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7-HK Banking App Feedback Monitor\v3\data\"/>
    </mc:Choice>
  </mc:AlternateContent>
  <xr:revisionPtr revIDLastSave="0" documentId="13_ncr:1_{921E44BB-717B-4ABD-B06A-C2EAD7A61A3B}" xr6:coauthVersionLast="47" xr6:coauthVersionMax="47" xr10:uidLastSave="{00000000-0000-0000-0000-000000000000}"/>
  <bookViews>
    <workbookView xWindow="-110" yWindow="-110" windowWidth="25820" windowHeight="15500" activeTab="2" xr2:uid="{00000000-000D-0000-FFFF-FFFF00000000}"/>
  </bookViews>
  <sheets>
    <sheet name="Google Play reviews" sheetId="1" r:id="rId1"/>
    <sheet name="Apple App Store reviews" sheetId="2" r:id="rId2"/>
    <sheet name="Bank store metrics" sheetId="3" r:id="rId3"/>
    <sheet name="Benchmark deltas" sheetId="4" r:id="rId4"/>
    <sheet name="Topics by store" sheetId="5" r:id="rId5"/>
    <sheet name="Monthly by bank and store" sheetId="6" r:id="rId6"/>
    <sheet name="Monthly feedback monitoring" sheetId="7" r:id="rId7"/>
    <sheet name="Coverag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alcChain>
</file>

<file path=xl/sharedStrings.xml><?xml version="1.0" encoding="utf-8"?>
<sst xmlns="http://schemas.openxmlformats.org/spreadsheetml/2006/main" count="66302" uniqueCount="13933">
  <si>
    <t>platform</t>
  </si>
  <si>
    <t>bank</t>
  </si>
  <si>
    <t>app</t>
  </si>
  <si>
    <t>app_key</t>
  </si>
  <si>
    <t>app_id</t>
  </si>
  <si>
    <t>review_id</t>
  </si>
  <si>
    <t>record_key</t>
  </si>
  <si>
    <t>review_time_hk</t>
  </si>
  <si>
    <t>review_time_utc</t>
  </si>
  <si>
    <t>review_timestamp_seconds</t>
  </si>
  <si>
    <t>rating</t>
  </si>
  <si>
    <t>title</t>
  </si>
  <si>
    <t>text</t>
  </si>
  <si>
    <t>detected_language</t>
  </si>
  <si>
    <t>language_status</t>
  </si>
  <si>
    <t>language_method</t>
  </si>
  <si>
    <t>language_probabilities</t>
  </si>
  <si>
    <t>collected_at_utc</t>
  </si>
  <si>
    <t>raw_response_workspace_path</t>
  </si>
  <si>
    <t>raw_item_index</t>
  </si>
  <si>
    <t>raw_entry_index</t>
  </si>
  <si>
    <t>source</t>
  </si>
  <si>
    <t>source_url</t>
  </si>
  <si>
    <t>request_country</t>
  </si>
  <si>
    <t>request_language</t>
  </si>
  <si>
    <t>user_display_name</t>
  </si>
  <si>
    <t>thumbs_up</t>
  </si>
  <si>
    <t>review_app_version</t>
  </si>
  <si>
    <t>developer_reply</t>
  </si>
  <si>
    <t>reply_timestamp_seconds</t>
  </si>
  <si>
    <t>raw_items_workspace_path</t>
  </si>
  <si>
    <t>snapshot_mode</t>
  </si>
  <si>
    <t>source_observations</t>
  </si>
  <si>
    <t>analysis_language</t>
  </si>
  <si>
    <t>analysis_language_method</t>
  </si>
  <si>
    <t>within_six_month_window</t>
  </si>
  <si>
    <t>comment_text_for_analysis</t>
  </si>
  <si>
    <t>rating_sentiment</t>
  </si>
  <si>
    <t>sentiment_method</t>
  </si>
  <si>
    <t>text_sentiment_rule</t>
  </si>
  <si>
    <t>text_positive_hits</t>
  </si>
  <si>
    <t>text_negative_hits</t>
  </si>
  <si>
    <t>text_polarity_score</t>
  </si>
  <si>
    <t>sentiment_rating_text_agreement</t>
  </si>
  <si>
    <t>themes</t>
  </si>
  <si>
    <t>theme_labels</t>
  </si>
  <si>
    <t>theme_count</t>
  </si>
  <si>
    <t>primary_theme</t>
  </si>
  <si>
    <t>primary_theme_label</t>
  </si>
  <si>
    <t>word_count_for_analysis</t>
  </si>
  <si>
    <t>short_text_for_theme_review</t>
  </si>
  <si>
    <t>han_character_count</t>
  </si>
  <si>
    <t>theme_method</t>
  </si>
  <si>
    <t>on_or_before_cutoff</t>
  </si>
  <si>
    <t>v2_origin_raw_response_workspace_path</t>
  </si>
  <si>
    <t>v2_origin_raw_items_workspace_path</t>
  </si>
  <si>
    <t>source_updated_time</t>
  </si>
  <si>
    <t>vote_sum</t>
  </si>
  <si>
    <t>vote_count</t>
  </si>
  <si>
    <t>reply_availability</t>
  </si>
  <si>
    <t>reply_time_hk</t>
  </si>
  <si>
    <t>reply_time_utc</t>
  </si>
  <si>
    <t>storefront</t>
  </si>
  <si>
    <t>feed_review_url</t>
  </si>
  <si>
    <t>source_dataset</t>
  </si>
  <si>
    <t>source_json_file</t>
  </si>
  <si>
    <t>source_row_index</t>
  </si>
  <si>
    <t>raw_response_file</t>
  </si>
  <si>
    <t>raw_items_file</t>
  </si>
  <si>
    <t>origin_input_row</t>
  </si>
  <si>
    <t>origin_raw_response_workspace_path</t>
  </si>
  <si>
    <t>origin_raw_items_workspace_path</t>
  </si>
  <si>
    <t>origin_language_status</t>
  </si>
  <si>
    <t>Google Play</t>
  </si>
  <si>
    <t>Bank of China (Hong Kong)</t>
  </si>
  <si>
    <t>BOCHK</t>
  </si>
  <si>
    <t>bochk</t>
  </si>
  <si>
    <t>com.bochk.app.aos</t>
  </si>
  <si>
    <t>56e494f9-0395-47cc-9f12-d52950658bc7</t>
  </si>
  <si>
    <t>google_play:com.bochk.app.aos:56e494f9-0395-47cc-9f12-d52950658bc7</t>
  </si>
  <si>
    <t>2026-10-19T20:57:49+08:00</t>
  </si>
  <si>
    <t>2026-10-19T12:57:49+00:00</t>
  </si>
  <si>
    <t>與時並進</t>
  </si>
  <si>
    <t>zh/ja/ko</t>
  </si>
  <si>
    <t>non_english</t>
  </si>
  <si>
    <t>script_check</t>
  </si>
  <si>
    <t>{}</t>
  </si>
  <si>
    <t>2026-10-22T05:53:05.626986+00:00</t>
  </si>
  <si>
    <t>data/chinese_collection/zh-HK/bochk/data/raw/google_play/bochk/page_0001_attempt1.body</t>
  </si>
  <si>
    <t>https://play.google.com/store/apps/details?id=com.bochk.app.aos&amp;hl=zh-HK&amp;gl=HK&amp;reviewId=56e494f9-0395-47cc-9f12-d52950658bc7</t>
  </si>
  <si>
    <t>HK</t>
  </si>
  <si>
    <t>zh-HK</t>
  </si>
  <si>
    <t>Chan Gary</t>
  </si>
  <si>
    <t>7.5.5</t>
  </si>
  <si>
    <t>data/chinese_collection/zh-HK/bochk/data/raw/google_play/bochk/page_0001.decoded.json</t>
  </si>
  <si>
    <t>V3 Chinese-locale Google capture on October 22</t>
  </si>
  <si>
    <t>[{"request_language": "zh-HK", "collected_at_utc": "2026-10-22T05:53:05.626986+00:00", "raw_response_workspace_path": "data/chinese_collection/zh-HK/bochk/data/raw/google_play/bochk/page_0001_attempt1.body"}]</t>
  </si>
  <si>
    <t>chinese</t>
  </si>
  <si>
    <t>Han script, no kana/Hangul; mixed if &gt;=3 distinct non-acronym Latin words (HK-context heuristic)</t>
  </si>
  <si>
    <t>positive</t>
  </si>
  <si>
    <t>explicit_source_rating_1_2_negative_3_neutral_4_5_positive</t>
  </si>
  <si>
    <t>not_evaluated_chinese</t>
  </si>
  <si>
    <t>[]</t>
  </si>
  <si>
    <t>unclassified</t>
  </si>
  <si>
    <t>Unclassified / insufficient text</t>
  </si>
  <si>
    <t>V2 English regex + V3 explicit Traditional/Simplified/Cantonese substring rules</t>
  </si>
  <si>
    <t>3b73e606-244d-4afe-a435-c51859eaed16</t>
  </si>
  <si>
    <t>google_play:com.bochk.app.aos:3b73e606-244d-4afe-a435-c51859eaed16</t>
  </si>
  <si>
    <t>2026-10-19T14:45:50+08:00</t>
  </si>
  <si>
    <t>2026-10-19T06:45:50+00:00</t>
  </si>
  <si>
    <t>介面容易操作</t>
  </si>
  <si>
    <t>https://play.google.com/store/apps/details?id=com.bochk.app.aos&amp;hl=zh-HK&amp;gl=HK&amp;reviewId=3b73e606-244d-4afe-a435-c51859eaed16</t>
  </si>
  <si>
    <t>KW Chung</t>
  </si>
  <si>
    <t>["usability_navigation_design"]</t>
  </si>
  <si>
    <t>["Usability / navigation / design"]</t>
  </si>
  <si>
    <t>usability_navigation_design</t>
  </si>
  <si>
    <t>Usability / navigation / design</t>
  </si>
  <si>
    <t>HSBC</t>
  </si>
  <si>
    <t>HSBC HK Mobile Banking</t>
  </si>
  <si>
    <t>hsbc_hk</t>
  </si>
  <si>
    <t>hk.com.hsbc.hsbchkmobilebanking</t>
  </si>
  <si>
    <t>cbd4aa1d-7f2c-459d-a546-ebe90ae3a7d2</t>
  </si>
  <si>
    <t>google_play:hk.com.hsbc.hsbchkmobilebanking:cbd4aa1d-7f2c-459d-a546-ebe90ae3a7d2</t>
  </si>
  <si>
    <t>2026-10-19T10:05:28+08:00</t>
  </si>
  <si>
    <t>2026-10-19T02:05:28+00:00</t>
  </si>
  <si>
    <t>Fast and Great</t>
  </si>
  <si>
    <t>en</t>
  </si>
  <si>
    <t>english</t>
  </si>
  <si>
    <t>langdetect_1.0.9_seed_0</t>
  </si>
  <si>
    <t>{"en": 0.999996}</t>
  </si>
  <si>
    <t>2026-10-22T05:52:58.808772+00:00</t>
  </si>
  <si>
    <t>data/chinese_collection/zh-HK/hsbc_hk/data/raw/google_play/hsbc_hk/page_0001_attempt1.body</t>
  </si>
  <si>
    <t>https://play.google.com/store/apps/details?id=hk.com.hsbc.hsbchkmobilebanking&amp;hl=zh-HK&amp;gl=HK&amp;reviewId=cbd4aa1d-7f2c-459d-a546-ebe90ae3a7d2</t>
  </si>
  <si>
    <t>張俊慶</t>
  </si>
  <si>
    <t>3.74.18</t>
  </si>
  <si>
    <t>data/chinese_collection/zh-HK/hsbc_hk/data/raw/google_play/hsbc_hk/page_0001.decoded.json</t>
  </si>
  <si>
    <t>[{"request_language": "zh-HK", "collected_at_utc": "2026-10-22T05:52:58.808772+00:00", "raw_response_workspace_path": "data/chinese_collection/zh-HK/hsbc_hk/data/raw/google_play/hsbc_hk/page_0001_attempt1.body"}]</t>
  </si>
  <si>
    <t>Preserved English detector or exact-text review decision</t>
  </si>
  <si>
    <t>9fbe6621-ba0b-4244-820e-87add985d74e</t>
  </si>
  <si>
    <t>google_play:com.bochk.app.aos:9fbe6621-ba0b-4244-820e-87add985d74e</t>
  </si>
  <si>
    <t>2026-10-18T23:11:18+08:00</t>
  </si>
  <si>
    <t>2026-10-18T15:11:18+00:00</t>
  </si>
  <si>
    <t>not user friendly</t>
  </si>
  <si>
    <t>short_english_word_list</t>
  </si>
  <si>
    <t>{"en": null}</t>
  </si>
  <si>
    <t>2026-10-22T04:26:08.635386+00:00</t>
  </si>
  <si>
    <t>data/raw/imported/6356c5f83192e45ccd6da58cefcc42e59815bf5e7b7b7174708c8130866adb32.body</t>
  </si>
  <si>
    <t>https://play.google.com/store/apps/details?id=com.bochk.app.aos&amp;hl=en&amp;gl=HK&amp;reviewId=9fbe6621-ba0b-4244-820e-87add985d74e</t>
  </si>
  <si>
    <t>ST Lam</t>
  </si>
  <si>
    <t>data/raw/imported/1307b7aaba9e028ee3973ff4810a0b93f280d0928ab61362efa86dd15425d39f.json</t>
  </si>
  <si>
    <t>BOCHK October 22 capture filtered to V1 dates</t>
  </si>
  <si>
    <t>[{"request_language": "en", "collected_at_utc": "2026-10-22T04:26:08.635386+00:00", "raw_response_workspace_path": "data/raw/imported/6356c5f83192e45ccd6da58cefcc42e59815bf5e7b7b7174708c8130866adb32.body"}]</t>
  </si>
  <si>
    <t>negative</t>
  </si>
  <si>
    <t>mixed_or_neutral</t>
  </si>
  <si>
    <t>data/bochk_collection/data/raw/google_play/bochk/page_0001_attempt1.body</t>
  </si>
  <si>
    <t>data/bochk_collection/data/raw/google_play/bochk/page_0001.decoded.json</t>
  </si>
  <si>
    <t>4a1aae14-533d-4aaa-8acc-8dbd4cff0986</t>
  </si>
  <si>
    <t>google_play:hk.com.hsbc.hsbchkmobilebanking:4a1aae14-533d-4aaa-8acc-8dbd4cff0986</t>
  </si>
  <si>
    <t>2026-10-18T22:06:52+08:00</t>
  </si>
  <si>
    <t>2026-10-18T14:06:52+00:00</t>
  </si>
  <si>
    <t>方便快速</t>
  </si>
  <si>
    <t>https://play.google.com/store/apps/details?id=hk.com.hsbc.hsbchkmobilebanking&amp;hl=zh-HK&amp;gl=HK&amp;reviewId=4a1aae14-533d-4aaa-8acc-8dbd4cff0986</t>
  </si>
  <si>
    <t>Green Ng</t>
  </si>
  <si>
    <t>d5560f78-3406-4b0d-a385-1451d9cceda1</t>
  </si>
  <si>
    <t>google_play:com.bochk.app.aos:d5560f78-3406-4b0d-a385-1451d9cceda1</t>
  </si>
  <si>
    <t>2026-10-18T16:24:20+08:00</t>
  </si>
  <si>
    <t>2026-10-18T08:24:20+00:00</t>
  </si>
  <si>
    <t>快靚正</t>
  </si>
  <si>
    <t>https://play.google.com/store/apps/details?id=com.bochk.app.aos&amp;hl=zh-HK&amp;gl=HK&amp;reviewId=d5560f78-3406-4b0d-a385-1451d9cceda1</t>
  </si>
  <si>
    <t>keung wan</t>
  </si>
  <si>
    <t>f4013769-8b16-49c4-95c3-6f15072d6c9c</t>
  </si>
  <si>
    <t>google_play:com.bochk.app.aos:f4013769-8b16-49c4-95c3-6f15072d6c9c</t>
  </si>
  <si>
    <t>2026-10-18T14:05:18+08:00</t>
  </si>
  <si>
    <t>2026-10-18T06:05:18+00:00</t>
  </si>
  <si>
    <t>非常差</t>
  </si>
  <si>
    <t>https://play.google.com/store/apps/details?id=com.bochk.app.aos&amp;hl=zh-HK&amp;gl=HK&amp;reviewId=f4013769-8b16-49c4-95c3-6f15072d6c9c</t>
  </si>
  <si>
    <t>Kit shun Chani</t>
  </si>
  <si>
    <t>7.1.4</t>
  </si>
  <si>
    <t>5d2cca33-c9e6-4121-ba42-606db24730e7</t>
  </si>
  <si>
    <t>google_play:com.bochk.app.aos:5d2cca33-c9e6-4121-ba42-606db24730e7</t>
  </si>
  <si>
    <t>2026-10-18T04:45:49+08:00</t>
  </si>
  <si>
    <t>2026-10-17T20:45:49+00:00</t>
  </si>
  <si>
    <t>很好😆使用体验</t>
  </si>
  <si>
    <t>2026-10-22T05:53:13.781249+00:00</t>
  </si>
  <si>
    <t>data/chinese_collection/zh-CN/bochk/data/raw/google_play/bochk/page_0001_attempt1.body</t>
  </si>
  <si>
    <t>https://play.google.com/store/apps/details?id=com.bochk.app.aos&amp;hl=zh-CN&amp;gl=HK&amp;reviewId=5d2cca33-c9e6-4121-ba42-606db24730e7</t>
  </si>
  <si>
    <t>zh-CN</t>
  </si>
  <si>
    <t>XUEBO</t>
  </si>
  <si>
    <t>7.5.2</t>
  </si>
  <si>
    <t>data/chinese_collection/zh-CN/bochk/data/raw/google_play/bochk/page_0001.decoded.json</t>
  </si>
  <si>
    <t>[{"request_language": "zh-CN", "collected_at_utc": "2026-10-22T05:53:13.781249+00:00", "raw_response_workspace_path": "data/chinese_collection/zh-CN/bochk/data/raw/google_play/bochk/page_0001_attempt1.body"}]</t>
  </si>
  <si>
    <t>098d121c-e1d2-4d13-a78d-df50eaa79499</t>
  </si>
  <si>
    <t>google_play:com.bochk.app.aos:098d121c-e1d2-4d13-a78d-df50eaa79499</t>
  </si>
  <si>
    <t>2026-10-17T18:29:44+08:00</t>
  </si>
  <si>
    <t>2026-10-17T10:29:44+00:00</t>
  </si>
  <si>
    <t>太卡顿了</t>
  </si>
  <si>
    <t>https://play.google.com/store/apps/details?id=com.bochk.app.aos&amp;hl=zh-CN&amp;gl=HK&amp;reviewId=098d121c-e1d2-4d13-a78d-df50eaa79499</t>
  </si>
  <si>
    <t>杨家健</t>
  </si>
  <si>
    <t>7.5.4</t>
  </si>
  <si>
    <t>neutral</t>
  </si>
  <si>
    <t>["app_stability_performance"]</t>
  </si>
  <si>
    <t>["App stability / performance"]</t>
  </si>
  <si>
    <t>app_stability_performance</t>
  </si>
  <si>
    <t>App stability / performance</t>
  </si>
  <si>
    <t>8c41b492-8b81-40f4-a124-bd704b8a407a</t>
  </si>
  <si>
    <t>google_play:hk.com.hsbc.hsbchkmobilebanking:8c41b492-8b81-40f4-a124-bd704b8a407a</t>
  </si>
  <si>
    <t>2026-10-17T12:59:00+08:00</t>
  </si>
  <si>
    <t>2026-10-17T04:59:00+00:00</t>
  </si>
  <si>
    <t>不是汇丰你啥意思啊 scene无障碍有问题我认 但是啥叫GameBooster+有问题嗎啊??? 你到底知不知道啥是三星官方啊??? 我都不奢求你检查啥是官方啥是非官方了估计你们这群大白饭的也不会写 但是无视风险继续安装都没有真是被气笑了 真就宁可错杀一万也不放过一人是吧 一星是因为最低只能一星</t>
  </si>
  <si>
    <t>2026-10-22T05:53:09.875865+00:00</t>
  </si>
  <si>
    <t>data/chinese_collection/zh-CN/hsbc_hk/data/raw/google_play/hsbc_hk/page_0001_attempt1.body</t>
  </si>
  <si>
    <t>https://play.google.com/store/apps/details?id=hk.com.hsbc.hsbchkmobilebanking&amp;hl=zh-CN&amp;gl=HK&amp;reviewId=8c41b492-8b81-40f4-a124-bd704b8a407a</t>
  </si>
  <si>
    <t>Mods Tag</t>
  </si>
  <si>
    <t>data/chinese_collection/zh-CN/hsbc_hk/data/raw/google_play/hsbc_hk/page_0001.decoded.json</t>
  </si>
  <si>
    <t>[{"request_language": "zh-CN", "collected_at_utc": "2026-10-22T05:53:09.875865+00:00", "raw_response_workspace_path": "data/chinese_collection/zh-CN/hsbc_hk/data/raw/google_play/hsbc_hk/page_0001_attempt1.body"}]</t>
  </si>
  <si>
    <t>["security_fraud_trust"]</t>
  </si>
  <si>
    <t>["Security / fraud / trust"]</t>
  </si>
  <si>
    <t>security_fraud_trust</t>
  </si>
  <si>
    <t>Security / fraud / trust</t>
  </si>
  <si>
    <t>Standard Chartered</t>
  </si>
  <si>
    <t>SC Mobile Hong Kong</t>
  </si>
  <si>
    <t>sc_mobile</t>
  </si>
  <si>
    <t>com.scb.breezebanking.hk</t>
  </si>
  <si>
    <t>5aff2125-6679-4f56-a7af-1332ebf52dc4</t>
  </si>
  <si>
    <t>google_play:com.scb.breezebanking.hk:5aff2125-6679-4f56-a7af-1332ebf52dc4</t>
  </si>
  <si>
    <t>2026-10-17T10:09:11+08:00</t>
  </si>
  <si>
    <t>2026-10-17T02:09:11+00:00</t>
  </si>
  <si>
    <t>請問已經Log in SC Mobile, 由SC Mobile click 入股票，請不要再發出Log in 的推送通知，例如"You successfully log in" , 最初由SC Mobile click 入股票網頁，根本沒有推送通知，後來阿茂整餅，click 入股票網頁，多了推送通知，根本就REDUNDANT, 根本沒有需要，這個通知屬於Disturbing！</t>
  </si>
  <si>
    <t>mixed</t>
  </si>
  <si>
    <t>2026-10-22T05:52:58.836098+00:00</t>
  </si>
  <si>
    <t>data/chinese_collection/zh-HK/sc_mobile/data/raw/google_play/sc_mobile/page_0001_attempt1.body</t>
  </si>
  <si>
    <t>https://play.google.com/store/apps/details?id=com.scb.breezebanking.hk&amp;hl=zh-HK&amp;gl=HK&amp;reviewId=5aff2125-6679-4f56-a7af-1332ebf52dc4</t>
  </si>
  <si>
    <t>Jack Cheung</t>
  </si>
  <si>
    <t>7.18.1</t>
  </si>
  <si>
    <t>你好Jack Cheung，多謝你的反饋，相關登入股票服務提示是基於賬戶安全考慮而設，目的是讓客戶能及時得悉相關登入活動。我們亦會持續優化SC Mobile去帶來更好的使用體驗，感謝你的理解。~ Wes</t>
  </si>
  <si>
    <t>data/chinese_collection/zh-HK/sc_mobile/data/raw/google_play/sc_mobile/page_0001.decoded.json</t>
  </si>
  <si>
    <t>[{"request_language": "zh-HK", "collected_at_utc": "2026-10-22T05:52:58.836098+00:00", "raw_response_workspace_path": "data/chinese_collection/zh-HK/sc_mobile/data/raw/google_play/sc_mobile/page_0001_attempt1.body"}]</t>
  </si>
  <si>
    <t>["login_authentication_access"]</t>
  </si>
  <si>
    <t>["Login / authentication / access"]</t>
  </si>
  <si>
    <t>login_authentication_access</t>
  </si>
  <si>
    <t>Login / authentication / access</t>
  </si>
  <si>
    <t>d18b8493-daf0-492f-a449-dde81375548e</t>
  </si>
  <si>
    <t>google_play:hk.com.hsbc.hsbchkmobilebanking:d18b8493-daf0-492f-a449-dde81375548e</t>
  </si>
  <si>
    <t>2026-10-16T20:58:17+08:00</t>
  </si>
  <si>
    <t>2026-10-16T12:58:17+00:00</t>
  </si>
  <si>
    <t>界面简洁，时尚，值得长期拥有</t>
  </si>
  <si>
    <t>https://play.google.com/store/apps/details?id=hk.com.hsbc.hsbchkmobilebanking&amp;hl=zh-CN&amp;gl=HK&amp;reviewId=d18b8493-daf0-492f-a449-dde81375548e</t>
  </si>
  <si>
    <t>Charles Jen (Charles Jen)</t>
  </si>
  <si>
    <t>f379c09b-436d-4f4a-b5c9-cfb94980af9b</t>
  </si>
  <si>
    <t>google_play:com.bochk.app.aos:f379c09b-436d-4f4a-b5c9-cfb94980af9b</t>
  </si>
  <si>
    <t>2026-10-16T20:57:32+08:00</t>
  </si>
  <si>
    <t>2026-10-16T12:57:32+00:00</t>
  </si>
  <si>
    <t>我感觉中银在香港app最好用了，还有众安也不错</t>
  </si>
  <si>
    <t>https://play.google.com/store/apps/details?id=com.bochk.app.aos&amp;hl=zh-CN&amp;gl=HK&amp;reviewId=f379c09b-436d-4f4a-b5c9-cfb94980af9b</t>
  </si>
  <si>
    <t>20e2aece-57ab-4ef9-bb69-564c359c98ab</t>
  </si>
  <si>
    <t>google_play:com.bochk.app.aos:20e2aece-57ab-4ef9-bb69-564c359c98ab</t>
  </si>
  <si>
    <t>2026-10-16T12:08:24+08:00</t>
  </si>
  <si>
    <t>2026-10-16T04:08:24+00:00</t>
  </si>
  <si>
    <t>操作比较复杂</t>
  </si>
  <si>
    <t>https://play.google.com/store/apps/details?id=com.bochk.app.aos&amp;hl=zh-CN&amp;gl=HK&amp;reviewId=20e2aece-57ab-4ef9-bb69-564c359c98ab</t>
  </si>
  <si>
    <t>FU zh</t>
  </si>
  <si>
    <t>5f83fbbc-a93d-4d43-93df-941558309c64</t>
  </si>
  <si>
    <t>google_play:com.scb.breezebanking.hk:5f83fbbc-a93d-4d43-93df-941558309c64</t>
  </si>
  <si>
    <t>2026-10-16T09:25:03+08:00</t>
  </si>
  <si>
    <t>2026-10-16T01:25:03+00:00</t>
  </si>
  <si>
    <t>the app force closed unexpectedly after the update, can't even manage anything. please fix ASAP</t>
  </si>
  <si>
    <t>{"en": 0.999997}</t>
  </si>
  <si>
    <t>2026-10-19T07:49:26.398704+00:00</t>
  </si>
  <si>
    <t>data/raw/imported/2bc90c99eba795c6d37bf2073093d8c5bcb3b182043890fc2a706793c57bfa56.body</t>
  </si>
  <si>
    <t>https://play.google.com/store/apps/details?id=com.scb.breezebanking.hk&amp;hl=en-US&amp;gl=HK&amp;reviewId=5f83fbbc-a93d-4d43-93df-941558309c64</t>
  </si>
  <si>
    <t>en-US</t>
  </si>
  <si>
    <t>Patrick Wong</t>
  </si>
  <si>
    <t>data/raw/imported/992a08cde90b65cd504134cfc98316911717e5fba2e73c971e627814f30ca435.json</t>
  </si>
  <si>
    <t>V1 October 19 capture, reused without refreshing</t>
  </si>
  <si>
    <t>[{"request_language": "en-US", "collected_at_utc": "2026-10-19T07:49:26.398704+00:00", "raw_response_workspace_path": "data/raw/imported/2bc90c99eba795c6d37bf2073093d8c5bcb3b182043890fc2a706793c57bfa56.body"}]</t>
  </si>
  <si>
    <t>data/google_play_2026-10-19/run_03_full_history</t>
  </si>
  <si>
    <t>data/google_play_2026-10-19/run_03_full_history/all_languages_fetched.json</t>
  </si>
  <si>
    <t>sc_mobile/raw/page_0001.body</t>
  </si>
  <si>
    <t>sc_mobile/raw/page_0001.decoded.json</t>
  </si>
  <si>
    <t>data/google_play_2026-10-19/run_03_full_history/sc_mobile/raw/page_0001.body</t>
  </si>
  <si>
    <t>data/google_play_2026-10-19/run_03_full_history/sc_mobile/raw/page_0001.decoded.json</t>
  </si>
  <si>
    <t>84f5cac4-9de6-45d4-a52c-7cc9053ca9fd</t>
  </si>
  <si>
    <t>google_play:com.scb.breezebanking.hk:84f5cac4-9de6-45d4-a52c-7cc9053ca9fd</t>
  </si>
  <si>
    <t>2026-10-15T20:39:46+08:00</t>
  </si>
  <si>
    <t>2026-10-15T12:39:46+00:00</t>
  </si>
  <si>
    <t>最近登入時經常閃退,非常不便,幾時先會整好</t>
  </si>
  <si>
    <t>https://play.google.com/store/apps/details?id=com.scb.breezebanking.hk&amp;hl=zh-HK&amp;gl=HK&amp;reviewId=84f5cac4-9de6-45d4-a52c-7cc9053ca9fd</t>
  </si>
  <si>
    <t>Jason C</t>
  </si>
  <si>
    <t>你好Jason C，抱歉未能為你帶來滿意的使用體驗，請更新SC Mobile App到最新版本的7.19.0後再嘗試。如問題持續，你可於渣打銀行網頁： sc.com/hk/zh 右下角，點擊智能助理Stacy圖示，輸入「SC Mobile 閃退問題」聯絡線上客戶顧問。並提供遇到問題的日期與時間、 手機型號、 作業系統版本、錯誤信息及現正使用的SC Mobile版本，我們的線上客戶顧問會爲你提供協助及跟進，謝謝。 ~ Carl</t>
  </si>
  <si>
    <t>["app_stability_performance", "login_authentication_access"]</t>
  </si>
  <si>
    <t>["App stability / performance", "Login / authentication / access"]</t>
  </si>
  <si>
    <t>66bbd564-cc02-426b-bbc2-28eb34345d94</t>
  </si>
  <si>
    <t>google_play:com.bochk.app.aos:66bbd564-cc02-426b-bbc2-28eb34345d94</t>
  </si>
  <si>
    <t>2026-10-15T20:11:13+08:00</t>
  </si>
  <si>
    <t>2026-10-15T12:11:13+00:00</t>
  </si>
  <si>
    <t>现在是2026年10月15日，第一时间更新至最新的7.5.5版本，问题依旧没有解决。点入app等待10秒左右立刻闪退，然后弹出一个安全警示的网站提示错误33，本人一直稳定使用两年多了，之前没有任何问题，都是在谷歌商店更新，从6月底更新至7.5.2版本开始已经严重影响我的使用，截止目前我已经4个多月无法登陆app，希望it团队加速修复问题。</t>
  </si>
  <si>
    <t>https://play.google.com/store/apps/details?id=com.bochk.app.aos&amp;hl=zh-CN&amp;gl=HK&amp;reviewId=66bbd564-cc02-426b-bbc2-28eb34345d94</t>
  </si>
  <si>
    <t>机灵的小呱呱</t>
  </si>
  <si>
    <t>["app_stability_performance", "security_fraud_trust", "feature_request"]</t>
  </si>
  <si>
    <t>["App stability / performance", "Security / fraud / trust", "Feature request / suggestion"]</t>
  </si>
  <si>
    <t>01ad2117-f4d2-412c-b90b-6dd26768bcfe</t>
  </si>
  <si>
    <t>google_play:hk.com.hsbc.hsbchkmobilebanking:01ad2117-f4d2-412c-b90b-6dd26768bcfe</t>
  </si>
  <si>
    <t>2026-10-15T19:48:59+08:00</t>
  </si>
  <si>
    <t>2026-10-15T11:48:59+00:00</t>
  </si>
  <si>
    <t>客服問得越多，知得越少。線上對話客服&amp;電話客服，答案不一。其實你啲客服有冇培訓過㗎，Workplace Communication都唔識。</t>
  </si>
  <si>
    <t>https://play.google.com/store/apps/details?id=hk.com.hsbc.hsbchkmobilebanking&amp;hl=zh-HK&amp;gl=HK&amp;reviewId=01ad2117-f4d2-412c-b90b-6dd26768bcfe</t>
  </si>
  <si>
    <t>is js</t>
  </si>
  <si>
    <t>["customer_support_service"]</t>
  </si>
  <si>
    <t>["Customer support / service"]</t>
  </si>
  <si>
    <t>customer_support_service</t>
  </si>
  <si>
    <t>Customer support / service</t>
  </si>
  <si>
    <t>fb711a24-f6ea-4d58-bdaf-35c05aeefe54</t>
  </si>
  <si>
    <t>google_play:hk.com.hsbc.hsbchkmobilebanking:fb711a24-f6ea-4d58-bdaf-35c05aeefe54</t>
  </si>
  <si>
    <t>2026-10-15T19:29:21+08:00</t>
  </si>
  <si>
    <t>2026-10-15T11:29:21+00:00</t>
  </si>
  <si>
    <t>方便 快捷</t>
  </si>
  <si>
    <t>https://play.google.com/store/apps/details?id=hk.com.hsbc.hsbchkmobilebanking&amp;hl=zh-CN&amp;gl=HK&amp;reviewId=fb711a24-f6ea-4d58-bdaf-35c05aeefe54</t>
  </si>
  <si>
    <t>renjia lu</t>
  </si>
  <si>
    <t>b8ae35f3-ef92-4401-b3bc-447ac8ebd116</t>
  </si>
  <si>
    <t>google_play:com.scb.breezebanking.hk:b8ae35f3-ef92-4401-b3bc-447ac8ebd116</t>
  </si>
  <si>
    <t>2026-10-15T19:15:42+08:00</t>
  </si>
  <si>
    <t>2026-10-15T11:15:42+00:00</t>
  </si>
  <si>
    <t>成日彈app</t>
  </si>
  <si>
    <t>https://play.google.com/store/apps/details?id=com.scb.breezebanking.hk&amp;hl=zh-HK&amp;gl=HK&amp;reviewId=b8ae35f3-ef92-4401-b3bc-447ac8ebd116</t>
  </si>
  <si>
    <t>King Tai Wong</t>
  </si>
  <si>
    <t>你好King Tai Wong，抱歉未能為你帶來滿意的使用體驗，請更新SC Mobile App到最新版本的7.19.0後再嘗試。如問題持續，請你於渣打銀行網頁： sc.com/hk/zh 右下角，點擊智能助理Stacy圖示，輸入「SC Mobile 閃退問題」聯絡線上客戶顧問。並提供遇到問題的日期與時間、 手機型號、 作業系統版本、錯誤信息及現正使用的SC Mobile版本，我們的線上客戶顧問會爲你提供協助及跟進，謝謝。 ~ Carl</t>
  </si>
  <si>
    <t>af8b5f11-4ea6-4c04-9459-91cce79b9e86</t>
  </si>
  <si>
    <t>google_play:hk.com.hsbc.hsbchkmobilebanking:af8b5f11-4ea6-4c04-9459-91cce79b9e86</t>
  </si>
  <si>
    <t>2026-10-15T18:01:22+08:00</t>
  </si>
  <si>
    <t>2026-10-15T10:01:22+00:00</t>
  </si>
  <si>
    <t>Good</t>
  </si>
  <si>
    <t>https://play.google.com/store/apps/details?id=hk.com.hsbc.hsbchkmobilebanking&amp;hl=zh-HK&amp;gl=HK&amp;reviewId=af8b5f11-4ea6-4c04-9459-91cce79b9e86</t>
  </si>
  <si>
    <t>Eddie Tse</t>
  </si>
  <si>
    <t>96f2d448-a4ca-4096-a588-430fbc621f58</t>
  </si>
  <si>
    <t>google_play:com.bochk.app.aos:96f2d448-a4ca-4096-a588-430fbc621f58</t>
  </si>
  <si>
    <t>2026-10-15T17:42:40+08:00</t>
  </si>
  <si>
    <t>2026-10-15T09:42:40+00:00</t>
  </si>
  <si>
    <t>good</t>
  </si>
  <si>
    <t>https://play.google.com/store/apps/details?id=com.bochk.app.aos&amp;hl=zh-HK&amp;gl=HK&amp;reviewId=96f2d448-a4ca-4096-a588-430fbc621f58</t>
  </si>
  <si>
    <t>Kamyan Wong</t>
  </si>
  <si>
    <t>b536efed-cd48-437c-b316-9c369fd1e21f</t>
  </si>
  <si>
    <t>google_play:com.bochk.app.aos:b536efed-cd48-437c-b316-9c369fd1e21f</t>
  </si>
  <si>
    <t>2026-10-15T17:00:57+08:00</t>
  </si>
  <si>
    <t>2026-10-15T09:00:57+00:00</t>
  </si>
  <si>
    <t>厉害</t>
  </si>
  <si>
    <t>https://play.google.com/store/apps/details?id=com.bochk.app.aos&amp;hl=zh-CN&amp;gl=HK&amp;reviewId=b536efed-cd48-437c-b316-9c369fd1e21f</t>
  </si>
  <si>
    <t>陈卓鹏（Deep Color Jewelry）</t>
  </si>
  <si>
    <t>7175418a-7e51-46cc-9eec-ce4eba54b9fb</t>
  </si>
  <si>
    <t>google_play:com.bochk.app.aos:7175418a-7e51-46cc-9eec-ce4eba54b9fb</t>
  </si>
  <si>
    <t>2026-10-15T14:29:56+08:00</t>
  </si>
  <si>
    <t>2026-10-15T06:29:56+00:00</t>
  </si>
  <si>
    <t>Hailey is very helpful, efficently in creating the RM for me, big thanks! Then I can quickly do the Fixed Deposit in a minute! Great!</t>
  </si>
  <si>
    <t>https://play.google.com/store/apps/details?id=com.bochk.app.aos&amp;hl=zh-HK&amp;gl=HK&amp;reviewId=7175418a-7e51-46cc-9eec-ce4eba54b9fb</t>
  </si>
  <si>
    <t>Gracy</t>
  </si>
  <si>
    <t>["transfers_payments_cards", "customer_support_service"]</t>
  </si>
  <si>
    <t>["Transfers / payments / cards", "Customer support / service"]</t>
  </si>
  <si>
    <t>transfers_payments_cards</t>
  </si>
  <si>
    <t>Transfers / payments / cards</t>
  </si>
  <si>
    <t>eb26f76e-ef1f-4813-a482-832b4762005f</t>
  </si>
  <si>
    <t>google_play:com.bochk.app.aos:eb26f76e-ef1f-4813-a482-832b4762005f</t>
  </si>
  <si>
    <t>2026-10-15T10:01:29+08:00</t>
  </si>
  <si>
    <t>2026-10-15T02:01:29+00:00</t>
  </si>
  <si>
    <t>操作非常反人性</t>
  </si>
  <si>
    <t>https://play.google.com/store/apps/details?id=com.bochk.app.aos&amp;hl=zh-CN&amp;gl=HK&amp;reviewId=eb26f76e-ef1f-4813-a482-832b4762005f</t>
  </si>
  <si>
    <t>zack S</t>
  </si>
  <si>
    <t>4fb05025-1f65-4a1f-8566-99af6b21a7f3</t>
  </si>
  <si>
    <t>google_play:com.scb.breezebanking.hk:4fb05025-1f65-4a1f-8566-99af6b21a7f3</t>
  </si>
  <si>
    <t>2026-10-15T06:41:17+08:00</t>
  </si>
  <si>
    <t>2026-10-14T22:41:17+00:00</t>
  </si>
  <si>
    <t>個 app 間中入曬 username，password之後就閃退，會令人唔安心。見到其他 comments 都有提過呢個問題。同埋希望轉款後或開新戶口之後可以 screen cap.</t>
  </si>
  <si>
    <t>https://play.google.com/store/apps/details?id=com.scb.breezebanking.hk&amp;hl=zh-HK&amp;gl=HK&amp;reviewId=4fb05025-1f65-4a1f-8566-99af6b21a7f3</t>
  </si>
  <si>
    <t>K Lau</t>
  </si>
  <si>
    <t>你好K Lau，很抱歉為你帶來不便，我們需要更多資料了解並跟進你的個案。請你於渣打銀行網頁 sc.com/hk/zh 右下角，點擊智能助理Stacy圖示，選擇「數碼銀行」&gt;「登入問題」&gt;「不能登入網上理財」聯絡線上客戶顧問，我們的線上客戶顧問會爲你提供協助。而隨著惡意軟件相關事件的增多，渣打銀行香港加強了安全控制措施，以保護我們的客戶，為他們提供最安全的網上銀行體驗。惡意軟件可能會使欺詐者在未經授權的情況下使用受害者的設備，並使用手機的螢幕錄製和類似功能來得到如電子銀行憑證等敏感資料，感謝你的理解及支持，謝謝。 ~ Danny</t>
  </si>
  <si>
    <t>["app_stability_performance", "login_authentication_access", "transfers_payments_cards", "account_registration", "feature_request"]</t>
  </si>
  <si>
    <t>["App stability / performance", "Login / authentication / access", "Transfers / payments / cards", "Account / registration", "Feature request / suggestion"]</t>
  </si>
  <si>
    <t>277e0a3b-bb79-4c38-81df-a23252b56ff5</t>
  </si>
  <si>
    <t>google_play:hk.com.hsbc.hsbchkmobilebanking:277e0a3b-bb79-4c38-81df-a23252b56ff5</t>
  </si>
  <si>
    <t>2026-10-15T02:39:51+08:00</t>
  </si>
  <si>
    <t>2026-10-14T18:39:51+00:00</t>
  </si>
  <si>
    <t>poor verification process</t>
  </si>
  <si>
    <t>manual_review_2026-10-19</t>
  </si>
  <si>
    <t>{"it": 0.999994}</t>
  </si>
  <si>
    <t>2026-10-19T07:49:50.862414+00:00</t>
  </si>
  <si>
    <t>data/raw/imported/088b256873e8e5e07d915e72f51acec1106c64ef9921386018edfdb81d20c611.body</t>
  </si>
  <si>
    <t>https://play.google.com/store/apps/details?id=hk.com.hsbc.hsbchkmobilebanking&amp;hl=en&amp;gl=HK&amp;reviewId=277e0a3b-bb79-4c38-81df-a23252b56ff5</t>
  </si>
  <si>
    <t>dunn c</t>
  </si>
  <si>
    <t>3.74.12</t>
  </si>
  <si>
    <t>data/raw/imported/2e34e5b5b1261857550a7282d51cc13f02695fe6a88b70901f882a8c1365bc67.json</t>
  </si>
  <si>
    <t>[{"request_language": "en", "collected_at_utc": "2026-10-19T07:49:50.862414+00:00", "raw_response_workspace_path": "data/raw/imported/088b256873e8e5e07d915e72f51acec1106c64ef9921386018edfdb81d20c611.body"}]</t>
  </si>
  <si>
    <t>hsbc_hk/raw/page_0001.body</t>
  </si>
  <si>
    <t>hsbc_hk/raw/page_0001.decoded.json</t>
  </si>
  <si>
    <t>data/google_play_2026-10-19/run_03_full_history/hsbc_hk/raw/page_0001.body</t>
  </si>
  <si>
    <t>data/google_play_2026-10-19/run_03_full_history/hsbc_hk/raw/page_0001.decoded.json</t>
  </si>
  <si>
    <t>fa81d5cc-5b91-430b-bc0b-6ccd6d7dfbac</t>
  </si>
  <si>
    <t>google_play:com.bochk.app.aos:fa81d5cc-5b91-430b-bc0b-6ccd6d7dfbac</t>
  </si>
  <si>
    <t>2026-10-14T18:22:17+08:00</t>
  </si>
  <si>
    <t>2026-10-14T10:22:17+00:00</t>
  </si>
  <si>
    <t>https://play.google.com/store/apps/details?id=com.bochk.app.aos&amp;hl=zh-CN&amp;gl=HK&amp;reviewId=fa81d5cc-5b91-430b-bc0b-6ccd6d7dfbac</t>
  </si>
  <si>
    <t>幻夜</t>
  </si>
  <si>
    <t>09c9c1ad-9052-43be-9194-f8cfaa522ace</t>
  </si>
  <si>
    <t>google_play:hk.com.hsbc.hsbchkmobilebanking:09c9c1ad-9052-43be-9194-f8cfaa522ace</t>
  </si>
  <si>
    <t>2026-10-14T17:02:18+08:00</t>
  </si>
  <si>
    <t>2026-10-14T09:02:18+00:00</t>
  </si>
  <si>
    <t>For security purposes, maybe you should remove the users name at the welcoming screen. Someone could look over your shsoulder when and if you use the app in public and have a thread to pull on when doxxing you.</t>
  </si>
  <si>
    <t>{"en": 0.999998}</t>
  </si>
  <si>
    <t>https://play.google.com/store/apps/details?id=hk.com.hsbc.hsbchkmobilebanking&amp;hl=en&amp;gl=HK&amp;reviewId=09c9c1ad-9052-43be-9194-f8cfaa522ace</t>
  </si>
  <si>
    <t>zeon gold2</t>
  </si>
  <si>
    <t>unknown</t>
  </si>
  <si>
    <t>5f518236-d640-45df-9bff-e829a3078b51</t>
  </si>
  <si>
    <t>google_play:com.bochk.app.aos:5f518236-d640-45df-9bff-e829a3078b51</t>
  </si>
  <si>
    <t>2026-10-14T11:11:52+08:00</t>
  </si>
  <si>
    <t>2026-10-14T03:11:52+00:00</t>
  </si>
  <si>
    <t>版本低无法使用</t>
  </si>
  <si>
    <t>https://play.google.com/store/apps/details?id=com.bochk.app.aos&amp;hl=zh-CN&amp;gl=HK&amp;reviewId=5f518236-d640-45df-9bff-e829a3078b51</t>
  </si>
  <si>
    <t>王洋</t>
  </si>
  <si>
    <t>24fc71f5-7dab-4dc3-a4de-cb54a5ea80f3</t>
  </si>
  <si>
    <t>google_play:com.bochk.app.aos:24fc71f5-7dab-4dc3-a4de-cb54a5ea80f3</t>
  </si>
  <si>
    <t>2026-10-14T07:19:44+08:00</t>
  </si>
  <si>
    <t>2026-10-13T23:19:44+00:00</t>
  </si>
  <si>
    <t>白痴app,用到火都黎埋</t>
  </si>
  <si>
    <t>https://play.google.com/store/apps/details?id=com.bochk.app.aos&amp;hl=zh-HK&amp;gl=HK&amp;reviewId=24fc71f5-7dab-4dc3-a4de-cb54a5ea80f3</t>
  </si>
  <si>
    <t>楊進輝</t>
  </si>
  <si>
    <t>48e546c0-fc28-48d3-980d-38c04ce16d99</t>
  </si>
  <si>
    <t>google_play:com.bochk.app.aos:48e546c0-fc28-48d3-980d-38c04ce16d99</t>
  </si>
  <si>
    <t>2026-10-13T22:57:59+08:00</t>
  </si>
  <si>
    <t>2026-10-13T14:57:59+00:00</t>
  </si>
  <si>
    <t>開啟等候時間好耐</t>
  </si>
  <si>
    <t>https://play.google.com/store/apps/details?id=com.bochk.app.aos&amp;hl=zh-HK&amp;gl=HK&amp;reviewId=48e546c0-fc28-48d3-980d-38c04ce16d99</t>
  </si>
  <si>
    <t>Louis Liu</t>
  </si>
  <si>
    <t>891eb2dd-69ae-490d-834e-da0c3c1ccaad</t>
  </si>
  <si>
    <t>google_play:com.bochk.app.aos:891eb2dd-69ae-490d-834e-da0c3c1ccaad</t>
  </si>
  <si>
    <t>2026-10-13T22:48:46+08:00</t>
  </si>
  <si>
    <t>2026-10-13T14:48:46+00:00</t>
  </si>
  <si>
    <t>新版本总是闪退！</t>
  </si>
  <si>
    <t>https://play.google.com/store/apps/details?id=com.bochk.app.aos&amp;hl=zh-CN&amp;gl=HK&amp;reviewId=891eb2dd-69ae-490d-834e-da0c3c1ccaad</t>
  </si>
  <si>
    <t>Jason Bourne</t>
  </si>
  <si>
    <t>7.1.3</t>
  </si>
  <si>
    <t>59e741ca-f459-479c-a6e7-d1152ba6908e</t>
  </si>
  <si>
    <t>google_play:com.scb.breezebanking.hk:59e741ca-f459-479c-a6e7-d1152ba6908e</t>
  </si>
  <si>
    <t>2026-10-13T18:45:02+08:00</t>
  </si>
  <si>
    <t>2026-10-13T10:45:02+00:00</t>
  </si>
  <si>
    <t>Crashing after latest update</t>
  </si>
  <si>
    <t>{"en": 0.999995}</t>
  </si>
  <si>
    <t>https://play.google.com/store/apps/details?id=com.scb.breezebanking.hk&amp;hl=en-US&amp;gl=HK&amp;reviewId=59e741ca-f459-479c-a6e7-d1152ba6908e</t>
  </si>
  <si>
    <t>Ricky Kam</t>
  </si>
  <si>
    <t>Hello Ricky Kam, we apologize for the inconvenienced caused. As we need more information to understand and follow up on your case, you can visit our website: www.sc.com/hk/ and tap the icon of Stacy, our virtual assistance in the bottom right corner of the page, to connect with our live agent. We will our best to assist you. Thank you. ~ Danny</t>
  </si>
  <si>
    <t>2026-10-14T17:39:14+08:00</t>
  </si>
  <si>
    <t>2026-10-14T09:39:14+00:00</t>
  </si>
  <si>
    <t>294bc652-20eb-47d2-9ed4-5c55343210e2</t>
  </si>
  <si>
    <t>google_play:com.scb.breezebanking.hk:294bc652-20eb-47d2-9ed4-5c55343210e2</t>
  </si>
  <si>
    <t>2026-10-13T16:30:02+08:00</t>
  </si>
  <si>
    <t>2026-10-13T08:30:02+00:00</t>
  </si>
  <si>
    <t>每次輸入正確用戶名稱同密碼都登入唔到，每次都要㩒忘記密碼，但重新set嘅密碼明明一模一樣，到底點解會登入失敗？搞到次次都懷疑係咪有人盜用我身份改密碼，咁樣到底點樣保障我戶口嘅安全？</t>
  </si>
  <si>
    <t>https://play.google.com/store/apps/details?id=com.scb.breezebanking.hk&amp;hl=zh-HK&amp;gl=HK&amp;reviewId=294bc652-20eb-47d2-9ed4-5c55343210e2</t>
  </si>
  <si>
    <t>D Hsu</t>
  </si>
  <si>
    <t>你好D Hsu，我們需要更多資料了解並跟進你的個案，請你於渣打銀行網頁： www.sc.com/hk/zh 右下角，點擊智能助理Stacy圖示，選擇「數碼銀行」&gt;「登入問題」&gt;「不能登入網上理財」聯絡線上客戶顧問。我們的線上客戶顧問會爲你提供協助，謝謝。 ~ Carl</t>
  </si>
  <si>
    <t>["login_authentication_access", "account_registration", "security_fraud_trust"]</t>
  </si>
  <si>
    <t>["Login / authentication / access", "Account / registration", "Security / fraud / trust"]</t>
  </si>
  <si>
    <t>d8e5f870-dc20-4c96-91c7-54fbc8d92ad7</t>
  </si>
  <si>
    <t>google_play:com.bochk.app.aos:d8e5f870-dc20-4c96-91c7-54fbc8d92ad7</t>
  </si>
  <si>
    <t>2026-10-12T16:51:06+08:00</t>
  </si>
  <si>
    <t>2026-10-12T08:51:06+00:00</t>
  </si>
  <si>
    <t>好差 懷疑係詐騙app 影左身份証後冇下文</t>
  </si>
  <si>
    <t>https://play.google.com/store/apps/details?id=com.bochk.app.aos&amp;hl=zh-HK&amp;gl=HK&amp;reviewId=d8e5f870-dc20-4c96-91c7-54fbc8d92ad7</t>
  </si>
  <si>
    <t>hku alice</t>
  </si>
  <si>
    <t>4040c48e-541e-4f77-bee6-7241ad0bf7f5</t>
  </si>
  <si>
    <t>google_play:hk.com.hsbc.hsbchkmobilebanking:4040c48e-541e-4f77-bee6-7241ad0bf7f5</t>
  </si>
  <si>
    <t>2026-10-12T15:30:54+08:00</t>
  </si>
  <si>
    <t>2026-10-12T07:30:54+00:00</t>
  </si>
  <si>
    <t>最近的更新後用唔到手機提款，又經常彈APP， 希望快啲Fix 到呢個問題啦</t>
  </si>
  <si>
    <t>https://play.google.com/store/apps/details?id=hk.com.hsbc.hsbchkmobilebanking&amp;hl=zh-HK&amp;gl=HK&amp;reviewId=4040c48e-541e-4f77-bee6-7241ad0bf7f5</t>
  </si>
  <si>
    <t>JC</t>
  </si>
  <si>
    <t>你好JC，我們希望進一步了解相關情況以繼續改善服務。歡迎你登入HSBC HK App點擊對話欄、透過滙豐網頁的線上對話服務，或致電滙豐熱線與客戶服務團隊聯絡。謝謝。</t>
  </si>
  <si>
    <t>["app_stability_performance", "transfers_payments_cards", "feature_request"]</t>
  </si>
  <si>
    <t>["App stability / performance", "Transfers / payments / cards", "Feature request / suggestion"]</t>
  </si>
  <si>
    <t>1316f575-8a32-4fb9-9c40-dd478ce2102e</t>
  </si>
  <si>
    <t>google_play:hk.com.hsbc.hsbchkmobilebanking:1316f575-8a32-4fb9-9c40-dd478ce2102e</t>
  </si>
  <si>
    <t>2026-10-12T12:49:41+08:00</t>
  </si>
  <si>
    <t>2026-10-12T04:49:41+00:00</t>
  </si>
  <si>
    <t>每個月都至少登入一次. 但今日一撳app就彈app.試咗好多次都唔得,就重新再裝嗰個app.戶口又要重新設置,又要影身份證同頭像.影身份證影極都影唔到. 明明擺好曬喺條線度又話唔喺條線度. 幾經辛苦有一張影到, 可以跳去頭像,左擰右擰上上下下前前後後笑 吾笑 除眼鏡 咩都試過. 試左幾分鐘，只係話咩超時請再試. 要過數比人收錢先咁玩法。 銀行app 來嫁，搵食㗎。依家都吾知點攪。 更新：最後要用另一種認證方法。走去atm認證先得。</t>
  </si>
  <si>
    <t>https://play.google.com/store/apps/details?id=hk.com.hsbc.hsbchkmobilebanking&amp;hl=zh-HK&amp;gl=HK&amp;reviewId=1316f575-8a32-4fb9-9c40-dd478ce2102e</t>
  </si>
  <si>
    <t>Lee Edmond</t>
  </si>
  <si>
    <t>你好Lee Edmond，我們希望進一步了解相關情況以繼續改善服務。歡迎你登入HSBC HK App點擊對話欄、透過滙豐網頁的線上對話服務，或致電滙豐熱線與客戶服務團隊聯絡。謝謝。</t>
  </si>
  <si>
    <t>["app_stability_performance", "login_authentication_access", "account_registration"]</t>
  </si>
  <si>
    <t>["App stability / performance", "Login / authentication / access", "Account / registration"]</t>
  </si>
  <si>
    <t>19e64100-a7a7-487a-b034-2b6ab3c4f62a</t>
  </si>
  <si>
    <t>google_play:com.bochk.app.aos:19e64100-a7a7-487a-b034-2b6ab3c4f62a</t>
  </si>
  <si>
    <t>2026-10-11T21:21:03+08:00</t>
  </si>
  <si>
    <t>2026-10-11T13:21:03+00:00</t>
  </si>
  <si>
    <t>難用 弱智界面設置</t>
  </si>
  <si>
    <t>https://play.google.com/store/apps/details?id=com.bochk.app.aos&amp;hl=en&amp;gl=HK&amp;reviewId=19e64100-a7a7-487a-b034-2b6ab3c4f62a</t>
  </si>
  <si>
    <t>Tony Tony</t>
  </si>
  <si>
    <t>bdf49a5a-f6f8-4fb4-bd0d-2554bd54c52c</t>
  </si>
  <si>
    <t>google_play:hk.com.hsbc.hsbchkmobilebanking:bdf49a5a-f6f8-4fb4-bd0d-2554bd54c52c</t>
  </si>
  <si>
    <t>2026-10-11T17:18:00+08:00</t>
  </si>
  <si>
    <t>2026-10-11T09:18:00+00:00</t>
  </si>
  <si>
    <t>安全</t>
  </si>
  <si>
    <t>https://play.google.com/store/apps/details?id=hk.com.hsbc.hsbchkmobilebanking&amp;hl=zh-HK&amp;gl=HK&amp;reviewId=bdf49a5a-f6f8-4fb4-bd0d-2554bd54c52c</t>
  </si>
  <si>
    <t>tang alextong</t>
  </si>
  <si>
    <t>ba347884-217e-47c5-8ca4-a21109dd0abd</t>
  </si>
  <si>
    <t>google_play:com.bochk.app.aos:ba347884-217e-47c5-8ca4-a21109dd0abd</t>
  </si>
  <si>
    <t>2026-10-11T17:07:56+08:00</t>
  </si>
  <si>
    <t>2026-10-11T09:07:56+00:00</t>
  </si>
  <si>
    <t>I can't login without a code on the old phone and you wouldn't let me access my old phone account, you say I have security problem on my wifi and data but it's my home wifi and phone data, why does it matter to you what wifi I use, absolutely ridiculous</t>
  </si>
  <si>
    <t>https://play.google.com/store/apps/details?id=com.bochk.app.aos&amp;hl=en&amp;gl=HK&amp;reviewId=ba347884-217e-47c5-8ca4-a21109dd0abd</t>
  </si>
  <si>
    <t>marco leung</t>
  </si>
  <si>
    <t>4b811795-65ec-4631-a6af-d172ea7937d6</t>
  </si>
  <si>
    <t>google_play:com.bochk.app.aos:4b811795-65ec-4631-a6af-d172ea7937d6</t>
  </si>
  <si>
    <t>2026-10-10T23:48:35+08:00</t>
  </si>
  <si>
    <t>2026-10-10T15:48:35+00:00</t>
  </si>
  <si>
    <t>省時快捷方便</t>
  </si>
  <si>
    <t>https://play.google.com/store/apps/details?id=com.bochk.app.aos&amp;hl=zh-HK&amp;gl=HK&amp;reviewId=4b811795-65ec-4631-a6af-d172ea7937d6</t>
  </si>
  <si>
    <t>Eric Cheng</t>
  </si>
  <si>
    <t>6ac3aa37-f227-4bb0-afea-669f596562d8</t>
  </si>
  <si>
    <t>google_play:hk.com.hsbc.hsbchkmobilebanking:6ac3aa37-f227-4bb0-afea-669f596562d8</t>
  </si>
  <si>
    <t>2026-10-10T22:58:06+08:00</t>
  </si>
  <si>
    <t>2026-10-10T14:58:06+00:00</t>
  </si>
  <si>
    <t>Both services, systems and app are the best.</t>
  </si>
  <si>
    <t>https://play.google.com/store/apps/details?id=hk.com.hsbc.hsbchkmobilebanking&amp;hl=en&amp;gl=HK&amp;reviewId=6ac3aa37-f227-4bb0-afea-669f596562d8</t>
  </si>
  <si>
    <t>TW Gerrard</t>
  </si>
  <si>
    <t>43f6e32b-3b67-4025-86f4-998408f9f83d</t>
  </si>
  <si>
    <t>google_play:hk.com.hsbc.hsbchkmobilebanking:43f6e32b-3b67-4025-86f4-998408f9f83d</t>
  </si>
  <si>
    <t>2026-10-10T17:37:15+08:00</t>
  </si>
  <si>
    <t>2026-10-10T09:37:15+00:00</t>
  </si>
  <si>
    <t>Excellent</t>
  </si>
  <si>
    <t>https://play.google.com/store/apps/details?id=hk.com.hsbc.hsbchkmobilebanking&amp;hl=en&amp;gl=HK&amp;reviewId=43f6e32b-3b67-4025-86f4-998408f9f83d</t>
  </si>
  <si>
    <t>Kumar R</t>
  </si>
  <si>
    <t>abb8f273-e90e-493b-9b75-6bb05527b643</t>
  </si>
  <si>
    <t>google_play:com.scb.breezebanking.hk:abb8f273-e90e-493b-9b75-6bb05527b643</t>
  </si>
  <si>
    <t>2026-10-10T16:22:15+08:00</t>
  </si>
  <si>
    <t>2026-10-10T08:22:15+00:00</t>
  </si>
  <si>
    <t>更新後由9月到現在閃退都未停過, 而且還越來越嚴重, 究竟還須要等到何時呢！ Xiaomi HyperOS - 3.0.306.0 Android 16</t>
  </si>
  <si>
    <t>https://play.google.com/store/apps/details?id=com.scb.breezebanking.hk&amp;hl=zh-HK&amp;gl=HK&amp;reviewId=abb8f273-e90e-493b-9b75-6bb05527b643</t>
  </si>
  <si>
    <t>KM TING</t>
  </si>
  <si>
    <t>你好 KM TING，我們會繼續優化SC Mobile App以令客戶獲得更佳體驗， 並期待獲得你的持續支持。如閣下的SC Mobile 已經更新到最新版本但閃退問題仍然持續，請你於渣打銀行網頁：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</si>
  <si>
    <t>eda7b374-b214-4128-89ca-8258f613d939</t>
  </si>
  <si>
    <t>google_play:hk.com.hsbc.hsbchkmobilebanking:eda7b374-b214-4128-89ca-8258f613d939</t>
  </si>
  <si>
    <t>2026-10-10T15:19:22+08:00</t>
  </si>
  <si>
    <t>2026-10-10T07:19:22+00:00</t>
  </si>
  <si>
    <t>Good!</t>
  </si>
  <si>
    <t>https://play.google.com/store/apps/details?id=hk.com.hsbc.hsbchkmobilebanking&amp;hl=zh-CN&amp;gl=HK&amp;reviewId=eda7b374-b214-4128-89ca-8258f613d939</t>
  </si>
  <si>
    <t>jacky chun</t>
  </si>
  <si>
    <t>20ce6dca-1243-41bd-ab1a-9dfbf815b048</t>
  </si>
  <si>
    <t>google_play:com.scb.breezebanking.hk:20ce6dca-1243-41bd-ab1a-9dfbf815b048</t>
  </si>
  <si>
    <t>2026-10-09T21:09:11+08:00</t>
  </si>
  <si>
    <t>2026-10-09T13:09:11+00:00</t>
  </si>
  <si>
    <t>好用！</t>
  </si>
  <si>
    <t>https://play.google.com/store/apps/details?id=com.scb.breezebanking.hk&amp;hl=zh-HK&amp;gl=HK&amp;reviewId=20ce6dca-1243-41bd-ab1a-9dfbf815b048</t>
  </si>
  <si>
    <t>PT Li</t>
  </si>
  <si>
    <t>你好PT Li，多謝你的支持與鼓勵，我們會繼續致力為客戶提供最佳服務，並期待獲得你的持續支持。 ~ Carl</t>
  </si>
  <si>
    <t>272083bf-20ab-4b91-b6a4-2da1d5a9012b</t>
  </si>
  <si>
    <t>google_play:hk.com.hsbc.hsbchkmobilebanking:272083bf-20ab-4b91-b6a4-2da1d5a9012b</t>
  </si>
  <si>
    <t>2026-10-09T17:11:27+08:00</t>
  </si>
  <si>
    <t>2026-10-09T09:11:27+00:00</t>
  </si>
  <si>
    <t>thank you hsbc</t>
  </si>
  <si>
    <t>{"en": 0.714285, "so": 0.285713}</t>
  </si>
  <si>
    <t>https://play.google.com/store/apps/details?id=hk.com.hsbc.hsbchkmobilebanking&amp;hl=en&amp;gl=HK&amp;reviewId=272083bf-20ab-4b91-b6a4-2da1d5a9012b</t>
  </si>
  <si>
    <t>Chelda Umer</t>
  </si>
  <si>
    <t>1667bf76-90d7-4bb3-b74c-38fdd6d54c1b</t>
  </si>
  <si>
    <t>google_play:com.scb.breezebanking.hk:1667bf76-90d7-4bb3-b74c-38fdd6d54c1b</t>
  </si>
  <si>
    <t>2026-10-09T16:47:37+08:00</t>
  </si>
  <si>
    <t>2026-10-09T08:47:37+00:00</t>
  </si>
  <si>
    <t>成個月都仲係入完密碼登入後立即彈出。手機話叫閃退，叫我更新同係度回報。都係仲未有改善。這個幾星期，一按APP，第一次一定是閃退（手機資訊話是APP閃退）。要按第二次先得。兩部唔同手機都係咁。</t>
  </si>
  <si>
    <t>https://play.google.com/store/apps/details?id=com.scb.breezebanking.hk&amp;hl=zh-HK&amp;gl=HK&amp;reviewId=1667bf76-90d7-4bb3-b74c-38fdd6d54c1b</t>
  </si>
  <si>
    <t>KC</t>
  </si>
  <si>
    <t>你好KC，抱歉未能為你帶來滿意嘅使用體驗，我們需要更多資料了解並跟進你的個案。請你於渣打銀行網頁 sc.com/hk/zh 右下角，點擊智能助理Stacy圖示，輸入「SC Mobile 閃退問題」聯絡線上客戶顧問。我們線上客戶顧問會爲你跟進及提供協助。 ~ Wes</t>
  </si>
  <si>
    <t>["app_stability_performance", "login_authentication_access", "feature_request"]</t>
  </si>
  <si>
    <t>["App stability / performance", "Login / authentication / access", "Feature request / suggestion"]</t>
  </si>
  <si>
    <t>649c777c-f408-45f3-9200-b30d9f8a491e</t>
  </si>
  <si>
    <t>google_play:com.bochk.app.aos:649c777c-f408-45f3-9200-b30d9f8a491e</t>
  </si>
  <si>
    <t>2026-10-09T16:12:32+08:00</t>
  </si>
  <si>
    <t>2026-10-09T08:12:32+00:00</t>
  </si>
  <si>
    <t>天天更新 登录费劲</t>
  </si>
  <si>
    <t>https://play.google.com/store/apps/details?id=com.bochk.app.aos&amp;hl=zh-CN&amp;gl=HK&amp;reviewId=649c777c-f408-45f3-9200-b30d9f8a491e</t>
  </si>
  <si>
    <t>Jiaqi Guo</t>
  </si>
  <si>
    <t>60cc66d0-3aba-4c6f-bd96-cf52caff47fe</t>
  </si>
  <si>
    <t>google_play:hk.com.hsbc.hsbchkmobilebanking:60cc66d0-3aba-4c6f-bd96-cf52caff47fe</t>
  </si>
  <si>
    <t>2026-10-09T10:41:38+08:00</t>
  </si>
  <si>
    <t>2026-10-09T02:41:38+00:00</t>
  </si>
  <si>
    <t>重置了一下手機，打開就顯示未能提供服務，登錄都登錄不上</t>
  </si>
  <si>
    <t>https://play.google.com/store/apps/details?id=hk.com.hsbc.hsbchkmobilebanking&amp;hl=zh-CN&amp;gl=HK&amp;reviewId=60cc66d0-3aba-4c6f-bd96-cf52caff47fe</t>
  </si>
  <si>
    <t>冬马和纱</t>
  </si>
  <si>
    <t>你好冬马和纱，我們希望進一步了解相關情況以繼續改善服務。歡迎你致電滙豐熱線與客戶服務團隊聯絡。謝謝。</t>
  </si>
  <si>
    <t>34bf4b39-7f74-4a73-bed3-9bb85874fc3f</t>
  </si>
  <si>
    <t>google_play:com.bochk.app.aos:34bf4b39-7f74-4a73-bed3-9bb85874fc3f</t>
  </si>
  <si>
    <t>2026-10-08T23:15:41+08:00</t>
  </si>
  <si>
    <t>2026-10-08T15:15:41+00:00</t>
  </si>
  <si>
    <t>挺好的</t>
  </si>
  <si>
    <t>https://play.google.com/store/apps/details?id=com.bochk.app.aos&amp;hl=zh-CN&amp;gl=HK&amp;reviewId=34bf4b39-7f74-4a73-bed3-9bb85874fc3f</t>
  </si>
  <si>
    <t>李明青</t>
  </si>
  <si>
    <t>c3cbacf2-8cfc-48ff-8e64-8099f927d234</t>
  </si>
  <si>
    <t>google_play:hk.com.hsbc.hsbchkmobilebanking:c3cbacf2-8cfc-48ff-8e64-8099f927d234</t>
  </si>
  <si>
    <t>2026-10-08T20:00:01+08:00</t>
  </si>
  <si>
    <t>2026-10-08T12:00:01+00:00</t>
  </si>
  <si>
    <t>古董级</t>
  </si>
  <si>
    <t>https://play.google.com/store/apps/details?id=hk.com.hsbc.hsbchkmobilebanking&amp;hl=zh-CN&amp;gl=HK&amp;reviewId=c3cbacf2-8cfc-48ff-8e64-8099f927d234</t>
  </si>
  <si>
    <t>o o</t>
  </si>
  <si>
    <t>99ff8daa-37fa-466f-8651-e23e676473c5</t>
  </si>
  <si>
    <t>google_play:com.bochk.app.aos:99ff8daa-37fa-466f-8651-e23e676473c5</t>
  </si>
  <si>
    <t>2026-10-08T16:32:49+08:00</t>
  </si>
  <si>
    <t>2026-10-08T08:32:49+00:00</t>
  </si>
  <si>
    <t>垃圾系統</t>
  </si>
  <si>
    <t>https://play.google.com/store/apps/details?id=com.bochk.app.aos&amp;hl=zh-HK&amp;gl=HK&amp;reviewId=99ff8daa-37fa-466f-8651-e23e676473c5</t>
  </si>
  <si>
    <t>Narb TKL</t>
  </si>
  <si>
    <t>fc616416-2dc7-443a-bb70-546be042c22b</t>
  </si>
  <si>
    <t>google_play:hk.com.hsbc.hsbchkmobilebanking:fc616416-2dc7-443a-bb70-546be042c22b</t>
  </si>
  <si>
    <t>2026-10-08T15:19:05+08:00</t>
  </si>
  <si>
    <t>2026-10-08T07:19:05+00:00</t>
  </si>
  <si>
    <t>cannot do scree shot is very frustrating.</t>
  </si>
  <si>
    <t>{"en": 0.999994}</t>
  </si>
  <si>
    <t>https://play.google.com/store/apps/details?id=hk.com.hsbc.hsbchkmobilebanking&amp;hl=en&amp;gl=HK&amp;reviewId=fc616416-2dc7-443a-bb70-546be042c22b</t>
  </si>
  <si>
    <t>John To</t>
  </si>
  <si>
    <t>["feature_request"]</t>
  </si>
  <si>
    <t>["Feature request / suggestion"]</t>
  </si>
  <si>
    <t>feature_request</t>
  </si>
  <si>
    <t>Feature request / suggestion</t>
  </si>
  <si>
    <t>f8d5664f-d7bb-4251-8e1a-68f21f94c7b5</t>
  </si>
  <si>
    <t>google_play:com.bochk.app.aos:f8d5664f-d7bb-4251-8e1a-68f21f94c7b5</t>
  </si>
  <si>
    <t>2026-10-08T08:31:39+08:00</t>
  </si>
  <si>
    <t>2026-10-08T00:31:39+00:00</t>
  </si>
  <si>
    <t>易操作，介面清楚。</t>
  </si>
  <si>
    <t>https://play.google.com/store/apps/details?id=com.bochk.app.aos&amp;hl=zh-HK&amp;gl=HK&amp;reviewId=f8d5664f-d7bb-4251-8e1a-68f21f94c7b5</t>
  </si>
  <si>
    <t>Yee Nga Wong</t>
  </si>
  <si>
    <t>50e46abf-b758-4724-ab7e-26653d3d8ca6</t>
  </si>
  <si>
    <t>google_play:com.bochk.app.aos:50e46abf-b758-4724-ab7e-26653d3d8ca6</t>
  </si>
  <si>
    <t>2026-10-07T22:40:15+08:00</t>
  </si>
  <si>
    <t>2026-10-07T14:40:15+00:00</t>
  </si>
  <si>
    <t>很好</t>
  </si>
  <si>
    <t>https://play.google.com/store/apps/details?id=com.bochk.app.aos&amp;hl=zh-HK&amp;gl=HK&amp;reviewId=50e46abf-b758-4724-ab7e-26653d3d8ca6</t>
  </si>
  <si>
    <t>Me Lee</t>
  </si>
  <si>
    <t>4de68719-d481-4dc4-a8e4-d2f6fd130e99</t>
  </si>
  <si>
    <t>google_play:com.bochk.app.aos:4de68719-d481-4dc4-a8e4-d2f6fd130e99</t>
  </si>
  <si>
    <t>2026-10-07T21:07:27+08:00</t>
  </si>
  <si>
    <t>2026-10-07T13:07:27+00:00</t>
  </si>
  <si>
    <t>反人類的設計</t>
  </si>
  <si>
    <t>https://play.google.com/store/apps/details?id=com.bochk.app.aos&amp;hl=zh-CN&amp;gl=HK&amp;reviewId=4de68719-d481-4dc4-a8e4-d2f6fd130e99</t>
  </si>
  <si>
    <t>Meng xin Xu</t>
  </si>
  <si>
    <t>830f3e43-af8c-4a0a-bcc7-a505b8da244a</t>
  </si>
  <si>
    <t>google_play:hk.com.hsbc.hsbchkmobilebanking:830f3e43-af8c-4a0a-bcc7-a505b8da244a</t>
  </si>
  <si>
    <t>2026-10-07T21:03:51+08:00</t>
  </si>
  <si>
    <t>2026-10-07T13:03:51+00:00</t>
  </si>
  <si>
    <t>史上最垃圾服務態度 打電話一個鐘頭二十分鐘 去到大概40幾分鐘。終於有人聽電話之後佢好似完全唔知道個程序點樣整之後佢就拋個波俾第2個分行專人接聽。 然之後等嘅都聽唔到電話。 其實不如留翻俾ai去做啦。反正都咁垃圾</t>
  </si>
  <si>
    <t>https://play.google.com/store/apps/details?id=hk.com.hsbc.hsbchkmobilebanking&amp;hl=zh-HK&amp;gl=HK&amp;reviewId=830f3e43-af8c-4a0a-bcc7-a505b8da244a</t>
  </si>
  <si>
    <t>Chan David</t>
  </si>
  <si>
    <t>ad64b0a2-c0ae-4abe-b020-7ed6113c541e</t>
  </si>
  <si>
    <t>google_play:com.bochk.app.aos:ad64b0a2-c0ae-4abe-b020-7ed6113c541e</t>
  </si>
  <si>
    <t>2026-10-07T20:13:33+08:00</t>
  </si>
  <si>
    <t>2026-10-07T12:13:33+00:00</t>
  </si>
  <si>
    <t>It's freaking slow and the pressing of the buttons is delayed</t>
  </si>
  <si>
    <t>https://play.google.com/store/apps/details?id=com.bochk.app.aos&amp;hl=en&amp;gl=HK&amp;reviewId=ad64b0a2-c0ae-4abe-b020-7ed6113c541e</t>
  </si>
  <si>
    <t>Jo L</t>
  </si>
  <si>
    <t>["app_stability_performance", "usability_navigation_design"]</t>
  </si>
  <si>
    <t>["App stability / performance", "Usability / navigation / design"]</t>
  </si>
  <si>
    <t>7bd0da68-10f5-4589-9d42-a26402a0d743</t>
  </si>
  <si>
    <t>google_play:com.scb.breezebanking.hk:7bd0da68-10f5-4589-9d42-a26402a0d743</t>
  </si>
  <si>
    <t>2026-10-07T08:09:30+08:00</t>
  </si>
  <si>
    <t>2026-10-07T00:09:30+00:00</t>
  </si>
  <si>
    <t>自從換左新版本 每日想打開都會閃退 係發生緊咩事？？</t>
  </si>
  <si>
    <t>https://play.google.com/store/apps/details?id=com.scb.breezebanking.hk&amp;hl=zh-HK&amp;gl=HK&amp;reviewId=7bd0da68-10f5-4589-9d42-a26402a0d743</t>
  </si>
  <si>
    <t>好玩遊戲</t>
  </si>
  <si>
    <t>你好好玩遊戲，抱歉為你帶來不便，對於你提及的出現閃退情況，我們需要更多資料了解並跟進你的個案。請你於渣打銀行網頁：www.sc.com/hk/zh 右下角，透過智能助理Stacy圖示聯絡線上客戶顧問提供閃退發生時間、日期以及裝置資料。我們的線上客戶顧問會爲你提供協助及跟進，謝謝。 ~ Wes</t>
  </si>
  <si>
    <t>a7f4751e-6a83-4970-924a-216868ec5183</t>
  </si>
  <si>
    <t>google_play:com.bochk.app.aos:a7f4751e-6a83-4970-924a-216868ec5183</t>
  </si>
  <si>
    <t>2026-10-06T21:11:09+08:00</t>
  </si>
  <si>
    <t>2026-10-06T13:11:09+00:00</t>
  </si>
  <si>
    <t>莫名其妙的被退出登录，重新登录需要流动编码，但不登陆接受不了流动编码，你们在改业务逻辑之前真的有自己试过吗？作为一个银行app，毫无前兆地把用户弹出登录，然后一层加一层的验证，我真的开始怀疑你们能不能管的好我的资金状态，非常垃圾非常差劲的使用体验，从来没有在任何一个银行软件有过这种经历，澳洲的中银都比你们做的好太多了👎 同样的情况再次出现，非常牛逼的app逻辑设计，想急用钱的时候取不出来的欢迎使用这家弱智银行的服务</t>
  </si>
  <si>
    <t>https://play.google.com/store/apps/details?id=com.bochk.app.aos&amp;hl=zh-CN&amp;gl=HK&amp;reviewId=a7f4751e-6a83-4970-924a-216868ec5183</t>
  </si>
  <si>
    <t>Ketong QIAO</t>
  </si>
  <si>
    <t>["login_authentication_access", "usability_navigation_design"]</t>
  </si>
  <si>
    <t>["Login / authentication / access", "Usability / navigation / design"]</t>
  </si>
  <si>
    <t>8eb25231-7a8a-4589-a2e0-9810b1238107</t>
  </si>
  <si>
    <t>google_play:com.scb.breezebanking.hk:8eb25231-7a8a-4589-a2e0-9810b1238107</t>
  </si>
  <si>
    <t>2026-10-06T20:13:22+08:00</t>
  </si>
  <si>
    <t>2026-10-06T12:13:22+00:00</t>
  </si>
  <si>
    <t>https://play.google.com/store/apps/details?id=com.scb.breezebanking.hk&amp;hl=zh-HK&amp;gl=HK&amp;reviewId=8eb25231-7a8a-4589-a2e0-9810b1238107</t>
  </si>
  <si>
    <t>waisan to</t>
  </si>
  <si>
    <t>Hi waisan to, thank you for your positive feedback! We’re delighted to hear you’re having a great experience. We look forward to providing you with quality services in the future and your continuous support. ~ Wes</t>
  </si>
  <si>
    <t>d5b36e2f-c224-4087-8518-5688990fa7b5</t>
  </si>
  <si>
    <t>google_play:com.bochk.app.aos:d5b36e2f-c224-4087-8518-5688990fa7b5</t>
  </si>
  <si>
    <t>2026-10-06T20:04:35+08:00</t>
  </si>
  <si>
    <t>2026-10-06T12:04:35+00:00</t>
  </si>
  <si>
    <t>这绝逼是最烂的银行App，甚至就是最烂的App，设计思路就有大病！ 最基础的返回功能，比如在设置里，有时回到上一层，有时回到上两层！交互逻辑都不统一的吗！ 而且必须费劲点左上角的返回才可以，点安卓的返回键，就问你是否返回主页！也就是说，安卓用户最习惯的返回方法、安卓机用的最多的一个键，在这个App里完全没用！必须像用苹果一样吭哧吭哧点左上角！你给安卓做App还用苹果的思路？？？对安卓用户毫无尊重的吗？没有一个安卓app会像你一样垃圾！ 登录，要输四个码才可以！！每次登陆都是折磨！用户名、密码、随机验证码、流动保安编码，一个输错就失败，而且输入这些要走过三个页面！只有全部输完，才告诉错了！于是又要把这四个码重新再输一遍！我就没见过这么复杂的登录！香港其他银行都是输一个6位数密码就完事，怎么就你要输四个码共计18位数？！别扯什么提高安全性，你需要比别人复杂的多的方法才能保证安全，也就是说你们银行的安全比其他银行脆弱得多？？ 这还没说App里其他问题，比如经常卡顿，甚至卡死（就只能重新登录，过刚才那个折磨的流程！），这些对于这个App来说甚至都只能算小问题了。这4.5高分究竟是怎么来的！？？</t>
  </si>
  <si>
    <t>https://play.google.com/store/apps/details?id=com.bochk.app.aos&amp;hl=zh-CN&amp;gl=HK&amp;reviewId=d5b36e2f-c224-4087-8518-5688990fa7b5</t>
  </si>
  <si>
    <t>Hang Yin</t>
  </si>
  <si>
    <t>["app_stability_performance", "login_authentication_access", "usability_navigation_design", "security_fraud_trust"]</t>
  </si>
  <si>
    <t>["App stability / performance", "Login / authentication / access", "Usability / navigation / design", "Security / fraud / trust"]</t>
  </si>
  <si>
    <t>67f82158-1019-43a3-93ab-b6c920cd2d65</t>
  </si>
  <si>
    <t>google_play:com.bochk.app.aos:67f82158-1019-43a3-93ab-b6c920cd2d65</t>
  </si>
  <si>
    <t>2026-10-06T14:53:19+08:00</t>
  </si>
  <si>
    <t>2026-10-06T06:53:19+00:00</t>
  </si>
  <si>
    <t>做乜都要我輸入密碼，咁我整人臉識別做乜？多鬼餘！ 仲要全部都打手黎嘅， 你入去見到九成俾1 星，有乜可能個app有4.6星？？！</t>
  </si>
  <si>
    <t>https://play.google.com/store/apps/details?id=com.bochk.app.aos&amp;hl=en&amp;gl=HK&amp;reviewId=67f82158-1019-43a3-93ab-b6c920cd2d65</t>
  </si>
  <si>
    <t>Ergo C</t>
  </si>
  <si>
    <t>6878b88c-71a8-40a6-9c16-890ea421f2d9</t>
  </si>
  <si>
    <t>google_play:com.scb.breezebanking.hk:6878b88c-71a8-40a6-9c16-890ea421f2d9</t>
  </si>
  <si>
    <t>2026-10-06T14:51:08+08:00</t>
  </si>
  <si>
    <t>2026-10-06T06:51:08+00:00</t>
  </si>
  <si>
    <t>在這渣打手机銀行做即時轉賬，實則已轉數完成，但渣打未能顯示同步，慢很多拍。 基本都是慢，令人誤會轉賬失敗。 系統未完善，速度未能同步！</t>
  </si>
  <si>
    <t>https://play.google.com/store/apps/details?id=com.scb.breezebanking.hk&amp;hl=zh-HK&amp;gl=HK&amp;reviewId=6878b88c-71a8-40a6-9c16-890ea421f2d9</t>
  </si>
  <si>
    <t>Joyce Chan</t>
  </si>
  <si>
    <t>你好Joyce Chan，抱歉未能爲你帶來滿意的使用體驗，我們會持續更新SC Mobile去優化使用體驗，如你在使用SC Mobile時需要進一步協助，請於登入SC Mobile後點擊右上角的「聯絡及支援」圖示透過智能助理Stacy聯絡線上客戶顧問，我們的線上客戶顧問會爲你提供協助，謝謝。 ~ Danny</t>
  </si>
  <si>
    <t>["app_stability_performance", "transfers_payments_cards"]</t>
  </si>
  <si>
    <t>["App stability / performance", "Transfers / payments / cards"]</t>
  </si>
  <si>
    <t>51ea90ec-2a28-4e2f-96da-07bf63b8e57f</t>
  </si>
  <si>
    <t>google_play:com.bochk.app.aos:51ea90ec-2a28-4e2f-96da-07bf63b8e57f</t>
  </si>
  <si>
    <t>2026-10-06T11:55:44+08:00</t>
  </si>
  <si>
    <t>2026-10-06T03:55:44+00:00</t>
  </si>
  <si>
    <t>垃圾app, 每2秒彈1次停止回應, 要人點用啊</t>
  </si>
  <si>
    <t>https://play.google.com/store/apps/details?id=com.bochk.app.aos&amp;hl=zh-HK&amp;gl=HK&amp;reviewId=51ea90ec-2a28-4e2f-96da-07bf63b8e57f</t>
  </si>
  <si>
    <t>Angela Wong</t>
  </si>
  <si>
    <t>844e925c-b80a-42c0-a742-a1110201c0f3</t>
  </si>
  <si>
    <t>google_play:com.bochk.app.aos:844e925c-b80a-42c0-a742-a1110201c0f3</t>
  </si>
  <si>
    <t>2026-10-06T09:52:36+08:00</t>
  </si>
  <si>
    <t>2026-10-06T01:52:36+00:00</t>
  </si>
  <si>
    <t>買賣股票介面，最好可一鍵看到各10個買賣盤，沽平日成交少的細價股時，這個很重要。資產預覽可以一幅過睇晒不同分類的餘額。更新就是加了同意條款保護銀行嗎？有否考慮實體編碼器加登入密碼加強對客戶保障嗎？</t>
  </si>
  <si>
    <t>https://play.google.com/store/apps/details?id=com.bochk.app.aos&amp;hl=zh-HK&amp;gl=HK&amp;reviewId=844e925c-b80a-42c0-a742-a1110201c0f3</t>
  </si>
  <si>
    <t>C Ming</t>
  </si>
  <si>
    <t>["login_authentication_access", "usability_navigation_design", "balance_statements_history"]</t>
  </si>
  <si>
    <t>["Login / authentication / access", "Usability / navigation / design", "Balance / statements / history"]</t>
  </si>
  <si>
    <t>e0704a41-240a-415e-97d3-02c2f6bc7daf</t>
  </si>
  <si>
    <t>google_play:com.scb.breezebanking.hk:e0704a41-240a-415e-97d3-02c2f6bc7daf</t>
  </si>
  <si>
    <t>2026-10-06T08:36:05+08:00</t>
  </si>
  <si>
    <t>2026-10-06T00:36:05+00:00</t>
  </si>
  <si>
    <t>不停彈app 根本用唔到</t>
  </si>
  <si>
    <t>https://play.google.com/store/apps/details?id=com.scb.breezebanking.hk&amp;hl=zh-HK&amp;gl=HK&amp;reviewId=e0704a41-240a-415e-97d3-02c2f6bc7daf</t>
  </si>
  <si>
    <t>Alvin</t>
  </si>
  <si>
    <t xml:space="preserve">你好Alvin，很抱歉為你帶來不便，我們需要更多資料了解並跟進你的個案。請你於渣打銀行網頁：www.sc.com/hk/zh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
</t>
  </si>
  <si>
    <t>b0958d05-9fbd-4837-8bb1-256532ad8cd2</t>
  </si>
  <si>
    <t>google_play:hk.com.hsbc.hsbchkmobilebanking:b0958d05-9fbd-4837-8bb1-256532ad8cd2</t>
  </si>
  <si>
    <t>2026-10-06T03:09:51+08:00</t>
  </si>
  <si>
    <t>2026-10-05T19:09:51+00:00</t>
  </si>
  <si>
    <t>最近在刪除手機快取後，會無法載入登入版面，等一小時都全沒反應，刪除App亦要重新進行身份認證。當顧客想利用App做手機提款、查閱戶口、轉數快等功能，會因HSBC HK App的穩定性使上述功能全部失敗，對趕時間人士尤為甚，煩請貴行改善。</t>
  </si>
  <si>
    <t>https://play.google.com/store/apps/details?id=hk.com.hsbc.hsbchkmobilebanking&amp;hl=zh-HK&amp;gl=HK&amp;reviewId=b0958d05-9fbd-4837-8bb1-256532ad8cd2</t>
  </si>
  <si>
    <t>Ka John Li</t>
  </si>
  <si>
    <t>3.29.3</t>
  </si>
  <si>
    <t>你好Ka John Li，我們希望進一步了解相關情況以繼續改善服務。歡迎你登入HSBC HK App點擊對話欄、透過滙豐網頁的線上對話服務，或致電滙豐熱線與客戶服務團隊聯絡。謝謝。</t>
  </si>
  <si>
    <t>["app_stability_performance", "login_authentication_access", "transfers_payments_cards", "usability_navigation_design", "account_registration", "feature_request"]</t>
  </si>
  <si>
    <t>["App stability / performance", "Login / authentication / access", "Transfers / payments / cards", "Usability / navigation / design", "Account / registration", "Feature request / suggestion"]</t>
  </si>
  <si>
    <t>1ca3d2b5-3cdd-427a-8087-96e7a7616df0</t>
  </si>
  <si>
    <t>google_play:com.bochk.app.aos:1ca3d2b5-3cdd-427a-8087-96e7a7616df0</t>
  </si>
  <si>
    <t>2026-10-06T00:27:08+08:00</t>
  </si>
  <si>
    <t>2026-10-05T16:27:08+00:00</t>
  </si>
  <si>
    <t>can't even log in to my account and can't reset code</t>
  </si>
  <si>
    <t>https://play.google.com/store/apps/details?id=com.bochk.app.aos&amp;hl=en&amp;gl=HK&amp;reviewId=1ca3d2b5-3cdd-427a-8087-96e7a7616df0</t>
  </si>
  <si>
    <t>Matthew Lam</t>
  </si>
  <si>
    <t>["login_authentication_access", "account_registration"]</t>
  </si>
  <si>
    <t>["Login / authentication / access", "Account / registration"]</t>
  </si>
  <si>
    <t>8c6824d7-2e32-475f-9854-df41c09de616</t>
  </si>
  <si>
    <t>google_play:hk.com.hsbc.hsbchkmobilebanking:8c6824d7-2e32-475f-9854-df41c09de616</t>
  </si>
  <si>
    <t>2026-10-05T22:31:34+08:00</t>
  </si>
  <si>
    <t>2026-10-05T14:31:34+00:00</t>
  </si>
  <si>
    <t>裝完 成日彈add</t>
  </si>
  <si>
    <t>https://play.google.com/store/apps/details?id=hk.com.hsbc.hsbchkmobilebanking&amp;hl=zh-HK&amp;gl=HK&amp;reviewId=8c6824d7-2e32-475f-9854-df41c09de616</t>
  </si>
  <si>
    <t>yu chris (chris yu)</t>
  </si>
  <si>
    <t>你好yu chris (chris yu)，我們希望進一步了解相關情況以繼續改善服務。歡迎你致電滙豐熱線與客戶服務團隊聯絡。謝謝。</t>
  </si>
  <si>
    <t>80b70ca2-8926-4198-b568-dea963bfb92a</t>
  </si>
  <si>
    <t>google_play:hk.com.hsbc.hsbchkmobilebanking:80b70ca2-8926-4198-b568-dea963bfb92a</t>
  </si>
  <si>
    <t>2026-10-05T19:13:15+08:00</t>
  </si>
  <si>
    <t>2026-10-05T11:13:15+00:00</t>
  </si>
  <si>
    <t>hsbc is pretty well than bchk</t>
  </si>
  <si>
    <t>https://play.google.com/store/apps/details?id=hk.com.hsbc.hsbchkmobilebanking&amp;hl=zh-CN&amp;gl=HK&amp;reviewId=80b70ca2-8926-4198-b568-dea963bfb92a</t>
  </si>
  <si>
    <t>Rike Charlie</t>
  </si>
  <si>
    <t>f55b5a0e-1516-495c-bb35-59b5f6d29214</t>
  </si>
  <si>
    <t>google_play:com.bochk.app.aos:f55b5a0e-1516-495c-bb35-59b5f6d29214</t>
  </si>
  <si>
    <t>2026-10-05T17:39:42+08:00</t>
  </si>
  <si>
    <t>2026-10-05T09:39:42+00:00</t>
  </si>
  <si>
    <t>操作麻烦，系统自身反应能力差，需要投点钱改进下系统。体验感很差！</t>
  </si>
  <si>
    <t>https://play.google.com/store/apps/details?id=com.bochk.app.aos&amp;hl=zh-CN&amp;gl=HK&amp;reviewId=f55b5a0e-1516-495c-bb35-59b5f6d29214</t>
  </si>
  <si>
    <t>junchen zhang</t>
  </si>
  <si>
    <t>["usability_navigation_design", "feature_request"]</t>
  </si>
  <si>
    <t>["Usability / navigation / design", "Feature request / suggestion"]</t>
  </si>
  <si>
    <t>0776085e-2ca9-4189-bf75-2985424353f4</t>
  </si>
  <si>
    <t>google_play:hk.com.hsbc.hsbchkmobilebanking:0776085e-2ca9-4189-bf75-2985424353f4</t>
  </si>
  <si>
    <t>2026-10-05T14:22:58+08:00</t>
  </si>
  <si>
    <t>2026-10-05T06:22:58+00:00</t>
  </si>
  <si>
    <t>經常登入唔倒，試過delete左再download, 一樣入唔倒，真係好煩！</t>
  </si>
  <si>
    <t>https://play.google.com/store/apps/details?id=hk.com.hsbc.hsbchkmobilebanking&amp;hl=zh-HK&amp;gl=HK&amp;reviewId=0776085e-2ca9-4189-bf75-2985424353f4</t>
  </si>
  <si>
    <t>Siu Ling Chan</t>
  </si>
  <si>
    <t>你好Siu Ling Chan，我們希望進一步了解相關情況以繼續改善服務。歡迎你致電滙豐熱線與客戶服務團隊聯絡。謝謝。</t>
  </si>
  <si>
    <t>112df803-a757-4aca-8cab-30d30de4de69</t>
  </si>
  <si>
    <t>google_play:com.bochk.app.aos:112df803-a757-4aca-8cab-30d30de4de69</t>
  </si>
  <si>
    <t>2026-10-05T13:58:14+08:00</t>
  </si>
  <si>
    <t>2026-10-05T05:58:14+00:00</t>
  </si>
  <si>
    <t>very good</t>
  </si>
  <si>
    <t>https://play.google.com/store/apps/details?id=com.bochk.app.aos&amp;hl=en&amp;gl=HK&amp;reviewId=112df803-a757-4aca-8cab-30d30de4de69</t>
  </si>
  <si>
    <t>Chloe Chang</t>
  </si>
  <si>
    <t>8acc8409-40af-4502-ba0f-4ddbd8780e7c</t>
  </si>
  <si>
    <t>google_play:hk.com.hsbc.hsbchkmobilebanking:8acc8409-40af-4502-ba0f-4ddbd8780e7c</t>
  </si>
  <si>
    <t>2026-10-05T12:54:25+08:00</t>
  </si>
  <si>
    <t>2026-10-05T04:54:25+00:00</t>
  </si>
  <si>
    <t>so easy to navigate this app</t>
  </si>
  <si>
    <t>https://play.google.com/store/apps/details?id=hk.com.hsbc.hsbchkmobilebanking&amp;hl=en&amp;gl=HK&amp;reviewId=8acc8409-40af-4502-ba0f-4ddbd8780e7c</t>
  </si>
  <si>
    <t>Sarah Walker</t>
  </si>
  <si>
    <t>9a96d78d-752d-4254-8b7f-388311a69ead</t>
  </si>
  <si>
    <t>google_play:com.bochk.app.aos:9a96d78d-752d-4254-8b7f-388311a69ead</t>
  </si>
  <si>
    <t>2026-10-05T11:49:29+08:00</t>
  </si>
  <si>
    <t>2026-10-05T03:49:29+00:00</t>
  </si>
  <si>
    <t>app error</t>
  </si>
  <si>
    <t>und</t>
  </si>
  <si>
    <t>uncertain</t>
  </si>
  <si>
    <t>short_text</t>
  </si>
  <si>
    <t>https://play.google.com/store/apps/details?id=com.bochk.app.aos&amp;hl=zh-HK&amp;gl=HK&amp;reviewId=9a96d78d-752d-4254-8b7f-388311a69ead</t>
  </si>
  <si>
    <t>Lee Clive</t>
  </si>
  <si>
    <t>Exact body reviewed by Codex agent in V3 language-boundary check</t>
  </si>
  <si>
    <t>7bfe734b-de7c-4d93-b5e0-436a41e5a3f9</t>
  </si>
  <si>
    <t>google_play:hk.com.hsbc.hsbchkmobilebanking:7bfe734b-de7c-4d93-b5e0-436a41e5a3f9</t>
  </si>
  <si>
    <t>2026-10-05T09:25:28+08:00</t>
  </si>
  <si>
    <t>2026-10-05T01:25:28+00:00</t>
  </si>
  <si>
    <t>good service</t>
  </si>
  <si>
    <t>{"hr": 0.999995}</t>
  </si>
  <si>
    <t>https://play.google.com/store/apps/details?id=hk.com.hsbc.hsbchkmobilebanking&amp;hl=en&amp;gl=HK&amp;reviewId=7bfe734b-de7c-4d93-b5e0-436a41e5a3f9</t>
  </si>
  <si>
    <t>Aryan Hk</t>
  </si>
  <si>
    <t>9e1e37c5-902b-4b92-93d4-5d83cf1e53d3</t>
  </si>
  <si>
    <t>google_play:hk.com.hsbc.hsbchkmobilebanking:9e1e37c5-902b-4b92-93d4-5d83cf1e53d3</t>
  </si>
  <si>
    <t>2026-10-04T20:19:23+08:00</t>
  </si>
  <si>
    <t>2026-10-04T12:19:23+00:00</t>
  </si>
  <si>
    <t>friendly user ,easy to navigate update, reliable</t>
  </si>
  <si>
    <t>https://play.google.com/store/apps/details?id=hk.com.hsbc.hsbchkmobilebanking&amp;hl=en&amp;gl=HK&amp;reviewId=9e1e37c5-902b-4b92-93d4-5d83cf1e53d3</t>
  </si>
  <si>
    <t>Marynil Antonio</t>
  </si>
  <si>
    <t>3.73.5</t>
  </si>
  <si>
    <t>66f227bc-a4eb-41d9-b2ac-fe19de9054f8</t>
  </si>
  <si>
    <t>google_play:hk.com.hsbc.hsbchkmobilebanking:66f227bc-a4eb-41d9-b2ac-fe19de9054f8</t>
  </si>
  <si>
    <t>2026-10-04T19:32:58+08:00</t>
  </si>
  <si>
    <t>2026-10-04T11:32:58+00:00</t>
  </si>
  <si>
    <t>當下處理轉賬，非常方便、快捷！</t>
  </si>
  <si>
    <t>https://play.google.com/store/apps/details?id=hk.com.hsbc.hsbchkmobilebanking&amp;hl=zh-HK&amp;gl=HK&amp;reviewId=66f227bc-a4eb-41d9-b2ac-fe19de9054f8</t>
  </si>
  <si>
    <t>Celina Tsang</t>
  </si>
  <si>
    <t>["transfers_payments_cards", "usability_navigation_design"]</t>
  </si>
  <si>
    <t>["Transfers / payments / cards", "Usability / navigation / design"]</t>
  </si>
  <si>
    <t>a1c6f71e-6c31-44d3-97bd-1e6bf1ee2bf1</t>
  </si>
  <si>
    <t>google_play:com.bochk.app.aos:a1c6f71e-6c31-44d3-97bd-1e6bf1ee2bf1</t>
  </si>
  <si>
    <t>2026-10-04T12:43:45+08:00</t>
  </si>
  <si>
    <t>2026-10-04T04:43:45+00:00</t>
  </si>
  <si>
    <t>想拎個錢都要更新先得</t>
  </si>
  <si>
    <t>https://play.google.com/store/apps/details?id=com.bochk.app.aos&amp;hl=zh-HK&amp;gl=HK&amp;reviewId=a1c6f71e-6c31-44d3-97bd-1e6bf1ee2bf1</t>
  </si>
  <si>
    <t>Chan Sally</t>
  </si>
  <si>
    <t>d22d207a-e1d3-4965-ade0-1a7d328701b9</t>
  </si>
  <si>
    <t>google_play:com.bochk.app.aos:d22d207a-e1d3-4965-ade0-1a7d328701b9</t>
  </si>
  <si>
    <t>2026-10-04T09:10:07+08:00</t>
  </si>
  <si>
    <t>2026-10-04T01:10:07+00:00</t>
  </si>
  <si>
    <t>奇妙法的大學。</t>
  </si>
  <si>
    <t>https://play.google.com/store/apps/details?id=com.bochk.app.aos&amp;hl=zh-HK&amp;gl=HK&amp;reviewId=d22d207a-e1d3-4965-ade0-1a7d328701b9</t>
  </si>
  <si>
    <t>Bruce Wong</t>
  </si>
  <si>
    <t>47ac6a47-3f61-47ac-97ff-7d9869521ed4</t>
  </si>
  <si>
    <t>google_play:com.scb.breezebanking.hk:47ac6a47-3f61-47ac-97ff-7d9869521ed4</t>
  </si>
  <si>
    <t>2026-10-03T23:47:20+08:00</t>
  </si>
  <si>
    <t>2026-10-03T15:47:20+00:00</t>
  </si>
  <si>
    <t>諗住開戶口，影完身份證個App就崩潰，開左幾次都係咁 2年過去，依然都係開唔到戶口，自拍完個樣，跟住就成版面空白曬冇野show出黎</t>
  </si>
  <si>
    <t>https://play.google.com/store/apps/details?id=com.scb.breezebanking.hk&amp;hl=zh-HK&amp;gl=HK&amp;reviewId=47ac6a47-3f61-47ac-97ff-7d9869521ed4</t>
  </si>
  <si>
    <t>Jacky</t>
  </si>
  <si>
    <t>你好Jacky，抱歉為你造成不便，你可以嘗試重新安裝SC Mobile再喺登入版面點擊【幾分鐘內完成開戶或登記】，申請開立銀行戶口。網上開戶係其中一種開戶途徑，你亦可以帶備香港身份證及初次開戶資金HKD1,000親臨分行辦理開戶，謝謝。 ~ Wes</t>
  </si>
  <si>
    <t>["app_stability_performance", "login_authentication_access", "usability_navigation_design", "account_registration"]</t>
  </si>
  <si>
    <t>["App stability / performance", "Login / authentication / access", "Usability / navigation / design", "Account / registration"]</t>
  </si>
  <si>
    <t>323409a9-9cf3-413a-bab1-3273ccaa582f</t>
  </si>
  <si>
    <t>google_play:com.scb.breezebanking.hk:323409a9-9cf3-413a-bab1-3273ccaa582f</t>
  </si>
  <si>
    <t>2026-10-03T18:07:54+08:00</t>
  </si>
  <si>
    <t>2026-10-03T10:07:54+00:00</t>
  </si>
  <si>
    <t>留意吓有無問題，最近一兩週開始，成日彈app</t>
  </si>
  <si>
    <t>https://play.google.com/store/apps/details?id=com.scb.breezebanking.hk&amp;hl=zh-HK&amp;gl=HK&amp;reviewId=323409a9-9cf3-413a-bab1-3273ccaa582f</t>
  </si>
  <si>
    <t>Km Leung</t>
  </si>
  <si>
    <t>你好Km Leung，抱歉為你帶來不便，對於你提及的多次出現閃退情況，我們需要更多資料了解並跟進你的個案。請你於渣打銀行網頁：www.sc.com/hk/zh 右下角，透過智能助理Stacy圖示聯絡線上客戶顧問提供閃退發生時間、日期以及裝置資料。我們的線上客戶顧問會爲你提供協助及跟進，謝謝。 ~ Wes</t>
  </si>
  <si>
    <t>56aa01d3-888a-4d0e-b793-41f2344a5336</t>
  </si>
  <si>
    <t>google_play:com.bochk.app.aos:56aa01d3-888a-4d0e-b793-41f2344a5336</t>
  </si>
  <si>
    <t>2026-10-03T17:58:04+08:00</t>
  </si>
  <si>
    <t>2026-10-03T09:58:04+00:00</t>
  </si>
  <si>
    <t>服務非常</t>
  </si>
  <si>
    <t>https://play.google.com/store/apps/details?id=com.bochk.app.aos&amp;hl=zh-HK&amp;gl=HK&amp;reviewId=56aa01d3-888a-4d0e-b793-41f2344a5336</t>
  </si>
  <si>
    <t>ida lam</t>
  </si>
  <si>
    <t>f5ce37b9-99fe-4e59-ab38-199a25ad4354</t>
  </si>
  <si>
    <t>google_play:com.bochk.app.aos:f5ce37b9-99fe-4e59-ab38-199a25ad4354</t>
  </si>
  <si>
    <t>2026-10-03T09:33:17+08:00</t>
  </si>
  <si>
    <t>2026-10-03T01:33:17+00:00</t>
  </si>
  <si>
    <t>遲啲會轉銀行</t>
  </si>
  <si>
    <t>https://play.google.com/store/apps/details?id=com.bochk.app.aos&amp;hl=zh-HK&amp;gl=HK&amp;reviewId=f5ce37b9-99fe-4e59-ab38-199a25ad4354</t>
  </si>
  <si>
    <t>LEEHO AH</t>
  </si>
  <si>
    <t>4e66d265-6f90-4eea-9a93-61b892dc4f5f</t>
  </si>
  <si>
    <t>google_play:hk.com.hsbc.hsbchkmobilebanking:4e66d265-6f90-4eea-9a93-61b892dc4f5f</t>
  </si>
  <si>
    <t>2026-10-03T02:02:12+08:00</t>
  </si>
  <si>
    <t>2026-10-02T18:02:12+00:00</t>
  </si>
  <si>
    <t>HSBC never disappoints. Solid banking app.</t>
  </si>
  <si>
    <t>{"af": 0.714283, "en": 0.285715}</t>
  </si>
  <si>
    <t>https://play.google.com/store/apps/details?id=hk.com.hsbc.hsbchkmobilebanking&amp;hl=en&amp;gl=HK&amp;reviewId=4e66d265-6f90-4eea-9a93-61b892dc4f5f</t>
  </si>
  <si>
    <t>Ashley</t>
  </si>
  <si>
    <t>7d2a0e75-4a63-4d53-aebe-b993fa8ac61b</t>
  </si>
  <si>
    <t>google_play:hk.com.hsbc.hsbchkmobilebanking:7d2a0e75-4a63-4d53-aebe-b993fa8ac61b</t>
  </si>
  <si>
    <t>2026-10-02T12:54:17+08:00</t>
  </si>
  <si>
    <t>2026-10-02T04:54:17+00:00</t>
  </si>
  <si>
    <t>complicated app, annoying fx ads</t>
  </si>
  <si>
    <t>https://play.google.com/store/apps/details?id=hk.com.hsbc.hsbchkmobilebanking&amp;hl=en&amp;gl=HK&amp;reviewId=7d2a0e75-4a63-4d53-aebe-b993fa8ac61b</t>
  </si>
  <si>
    <t>Chris In Hk</t>
  </si>
  <si>
    <t>["usability_navigation_design", "fees_rates"]</t>
  </si>
  <si>
    <t>["Usability / navigation / design", "Fees / rates"]</t>
  </si>
  <si>
    <t>37e5e774-0ace-4ca3-a87c-b4e81c8b7b3f</t>
  </si>
  <si>
    <t>google_play:hk.com.hsbc.hsbchkmobilebanking:37e5e774-0ace-4ca3-a87c-b4e81c8b7b3f</t>
  </si>
  <si>
    <t>2026-10-02T11:23:02+08:00</t>
  </si>
  <si>
    <t>2026-10-02T03:23:02+00:00</t>
  </si>
  <si>
    <t>有效率</t>
  </si>
  <si>
    <t>https://play.google.com/store/apps/details?id=hk.com.hsbc.hsbchkmobilebanking&amp;hl=zh-HK&amp;gl=HK&amp;reviewId=37e5e774-0ace-4ca3-a87c-b4e81c8b7b3f</t>
  </si>
  <si>
    <t>man yee yip</t>
  </si>
  <si>
    <t>e6d30b6e-e39f-4f28-8a16-3ec2bb7396c5</t>
  </si>
  <si>
    <t>google_play:com.bochk.app.aos:e6d30b6e-e39f-4f28-8a16-3ec2bb7396c5</t>
  </si>
  <si>
    <t>2026-10-02T11:22:44+08:00</t>
  </si>
  <si>
    <t>2026-10-02T03:22:44+00:00</t>
  </si>
  <si>
    <t>我更改咗新嘅電話號碼。已經去咗分行處理。但係個電腦都記住我舊number，又要我去多次分行搞</t>
  </si>
  <si>
    <t>https://play.google.com/store/apps/details?id=com.bochk.app.aos&amp;hl=zh-HK&amp;gl=HK&amp;reviewId=e6d30b6e-e39f-4f28-8a16-3ec2bb7396c5</t>
  </si>
  <si>
    <t>Fai Kowk</t>
  </si>
  <si>
    <t>073e64a0-ea58-4e7a-8836-5e393b81b0ae</t>
  </si>
  <si>
    <t>google_play:hk.com.hsbc.hsbchkmobilebanking:073e64a0-ea58-4e7a-8836-5e393b81b0ae</t>
  </si>
  <si>
    <t>2026-10-02T09:30:22+08:00</t>
  </si>
  <si>
    <t>2026-10-02T01:30:22+00:00</t>
  </si>
  <si>
    <t>好</t>
  </si>
  <si>
    <t>https://play.google.com/store/apps/details?id=hk.com.hsbc.hsbchkmobilebanking&amp;hl=zh-CN&amp;gl=HK&amp;reviewId=073e64a0-ea58-4e7a-8836-5e393b81b0ae</t>
  </si>
  <si>
    <t>Li SHEN</t>
  </si>
  <si>
    <t>537b92b2-b053-4a01-8be1-12f3201d9e12</t>
  </si>
  <si>
    <t>google_play:com.scb.breezebanking.hk:537b92b2-b053-4a01-8be1-12f3201d9e12</t>
  </si>
  <si>
    <t>2026-10-02T05:20:39+08:00</t>
  </si>
  <si>
    <t>2026-10-01T21:20:39+00:00</t>
  </si>
  <si>
    <t>希望手机银行能尽快支持chats外币转账，如果语言能增加简体中文就更好了。</t>
  </si>
  <si>
    <t>2026-10-22T05:53:05.605444+00:00</t>
  </si>
  <si>
    <t>data/chinese_collection/zh-CN/sc_mobile/data/raw/google_play/sc_mobile/page_0001_attempt1.body</t>
  </si>
  <si>
    <t>https://play.google.com/store/apps/details?id=com.scb.breezebanking.hk&amp;hl=zh-CN&amp;gl=HK&amp;reviewId=537b92b2-b053-4a01-8be1-12f3201d9e12</t>
  </si>
  <si>
    <t>陆夏敏</t>
  </si>
  <si>
    <t xml:space="preserve">你好陆夏敏，多謝你的意見，我們會持續優化SC Mobile以帶來更好的使用體驗，並期待獲得你的持續支持。~ Wes
</t>
  </si>
  <si>
    <t>data/chinese_collection/zh-CN/sc_mobile/data/raw/google_play/sc_mobile/page_0001.decoded.json</t>
  </si>
  <si>
    <t>[{"request_language": "zh-CN", "collected_at_utc": "2026-10-22T05:53:05.605444+00:00", "raw_response_workspace_path": "data/chinese_collection/zh-CN/sc_mobile/data/raw/google_play/sc_mobile/page_0001_attempt1.body"}]</t>
  </si>
  <si>
    <t>["transfers_payments_cards", "language_localization", "feature_request"]</t>
  </si>
  <si>
    <t>["Transfers / payments / cards", "Language / localization", "Feature request / suggestion"]</t>
  </si>
  <si>
    <t>0d144140-9e06-428d-bf17-2b3b52d3a216</t>
  </si>
  <si>
    <t>google_play:com.bochk.app.aos:0d144140-9e06-428d-bf17-2b3b52d3a216</t>
  </si>
  <si>
    <t>2026-10-01T19:32:33+08:00</t>
  </si>
  <si>
    <t>2026-10-01T11:32:33+00:00</t>
  </si>
  <si>
    <t>https://play.google.com/store/apps/details?id=com.bochk.app.aos&amp;hl=zh-HK&amp;gl=HK&amp;reviewId=0d144140-9e06-428d-bf17-2b3b52d3a216</t>
  </si>
  <si>
    <t>李潤星</t>
  </si>
  <si>
    <t>11051d7c-380b-483c-83d7-b20b77c1a055</t>
  </si>
  <si>
    <t>google_play:com.bochk.app.aos:11051d7c-380b-483c-83d7-b20b77c1a055</t>
  </si>
  <si>
    <t>2026-10-01T18:10:21+08:00</t>
  </si>
  <si>
    <t>2026-10-01T10:10:21+00:00</t>
  </si>
  <si>
    <t>最新版本身份证扫不上</t>
  </si>
  <si>
    <t>https://play.google.com/store/apps/details?id=com.bochk.app.aos&amp;hl=zh-CN&amp;gl=HK&amp;reviewId=11051d7c-380b-483c-83d7-b20b77c1a055</t>
  </si>
  <si>
    <t>Zhu Zhu (朱朱)</t>
  </si>
  <si>
    <t>afddbc69-247a-46b1-8021-1fad369205c8</t>
  </si>
  <si>
    <t>google_play:com.bochk.app.aos:afddbc69-247a-46b1-8021-1fad369205c8</t>
  </si>
  <si>
    <t>2026-10-01T16:15:25+08:00</t>
  </si>
  <si>
    <t>2026-10-01T08:15:25+00:00</t>
  </si>
  <si>
    <t>限制太多，網上開戶跟分行開戶，在基本操作還有差別限制，轉賬限額設定限制太多，同名轉賬亦有，這是一刀切的高限制，並沒有同用者友善</t>
  </si>
  <si>
    <t>https://play.google.com/store/apps/details?id=com.bochk.app.aos&amp;hl=zh-HK&amp;gl=HK&amp;reviewId=afddbc69-247a-46b1-8021-1fad369205c8</t>
  </si>
  <si>
    <t>oscaryu719</t>
  </si>
  <si>
    <t>7.5.3</t>
  </si>
  <si>
    <t>["transfers_payments_cards", "usability_navigation_design", "customer_support_service", "account_registration"]</t>
  </si>
  <si>
    <t>["Transfers / payments / cards", "Usability / navigation / design", "Customer support / service", "Account / registration"]</t>
  </si>
  <si>
    <t>8c633590-5240-4c2c-871b-920f25a2485c</t>
  </si>
  <si>
    <t>google_play:com.bochk.app.aos:8c633590-5240-4c2c-871b-920f25a2485c</t>
  </si>
  <si>
    <t>2026-10-01T15:22:04+08:00</t>
  </si>
  <si>
    <t>2026-10-01T07:22:04+00:00</t>
  </si>
  <si>
    <t>如果想要更換手機，有冇得好似HSBC同恒生咁，掃QR code就可以轉移至新裝置？又要再影身份證同自拍真係太麻煩了！</t>
  </si>
  <si>
    <t>https://play.google.com/store/apps/details?id=com.bochk.app.aos&amp;hl=zh-HK&amp;gl=HK&amp;reviewId=8c633590-5240-4c2c-871b-920f25a2485c</t>
  </si>
  <si>
    <t>ATH Ng</t>
  </si>
  <si>
    <t>27c5537b-bc12-444e-9c7e-14a6a86d832b</t>
  </si>
  <si>
    <t>google_play:com.scb.breezebanking.hk:27c5537b-bc12-444e-9c7e-14a6a86d832b</t>
  </si>
  <si>
    <t>2026-10-01T14:06:37+08:00</t>
  </si>
  <si>
    <t>2026-10-01T06:06:37+00:00</t>
  </si>
  <si>
    <t>Terrible, let me use website and detach from the app. Even the enq call said you can, but NOOOOOOOOO. U CAN'T. i hate the app. Btw, if your call hv a separated selection called credit card of online system/mobile app (or what) on enq call, please don't say you can't see/you don't know what's capable of and struggling with. Please test your staff about their work content before they work with human. Sigh</t>
  </si>
  <si>
    <t>https://play.google.com/store/apps/details?id=com.scb.breezebanking.hk&amp;hl=en-US&amp;gl=HK&amp;reviewId=27c5537b-bc12-444e-9c7e-14a6a86d832b</t>
  </si>
  <si>
    <t>NY LO</t>
  </si>
  <si>
    <t>Hello NY LO, sorry for the inconvenience caused. SC Mobile Key has replaced SMS one time passcode. You are required to authenticate online banking login through SC Mobile. This helps enhance security by performing the authentication directly on your registered device, reducing the risk of SMS interception. Thank you for your understanding. ~ Wes</t>
  </si>
  <si>
    <t>2026-10-06T19:18:13+08:00</t>
  </si>
  <si>
    <t>2026-10-06T11:18:13+00:00</t>
  </si>
  <si>
    <t>41e245d6-e8fd-4733-a569-e4f3231ce814</t>
  </si>
  <si>
    <t>google_play:com.bochk.app.aos:41e245d6-e8fd-4733-a569-e4f3231ce814</t>
  </si>
  <si>
    <t>2026-10-01T13:01:02+08:00</t>
  </si>
  <si>
    <t>2026-10-01T05:01:02+00:00</t>
  </si>
  <si>
    <t>指紋系統間唔中用唔到</t>
  </si>
  <si>
    <t>https://play.google.com/store/apps/details?id=com.bochk.app.aos&amp;hl=zh-HK&amp;gl=HK&amp;reviewId=41e245d6-e8fd-4733-a569-e4f3231ce814</t>
  </si>
  <si>
    <t>Ku Ku</t>
  </si>
  <si>
    <t>090162d7-ab0c-4f6f-b10e-57828bd95045</t>
  </si>
  <si>
    <t>google_play:hk.com.hsbc.hsbchkmobilebanking:090162d7-ab0c-4f6f-b10e-57828bd95045</t>
  </si>
  <si>
    <t>2026-10-01T12:19:19+08:00</t>
  </si>
  <si>
    <t>2026-10-01T04:19:19+00:00</t>
  </si>
  <si>
    <t>分頃選擇標題不夠明顯, 就連在這欄寫好了, 也不知怎樣走出去也沒有指示</t>
  </si>
  <si>
    <t>https://play.google.com/store/apps/details?id=hk.com.hsbc.hsbchkmobilebanking&amp;hl=zh-HK&amp;gl=HK&amp;reviewId=090162d7-ab0c-4f6f-b10e-57828bd95045</t>
  </si>
  <si>
    <t>Mc Lun</t>
  </si>
  <si>
    <t>你好Mc Lun，我們希望進一步了解相關情況以繼續改善服務。歡迎你登入HSBC HK App點擊對話欄、透過滙豐網頁的線上對話服務，或致電滙豐熱線與客戶服務團隊聯絡。謝謝。</t>
  </si>
  <si>
    <t>ed00a746-b173-48bc-8e84-746271063171</t>
  </si>
  <si>
    <t>google_play:com.scb.breezebanking.hk:ed00a746-b173-48bc-8e84-746271063171</t>
  </si>
  <si>
    <t>2026-10-01T12:17:32+08:00</t>
  </si>
  <si>
    <t>2026-10-01T04:17:32+00:00</t>
  </si>
  <si>
    <t>近期經常登入後彈出系統，再次登入亦彈出，又沒有最新版本要更新，還敢說自己是最受用戶喜愛的網上銀行程式。</t>
  </si>
  <si>
    <t>https://play.google.com/store/apps/details?id=com.scb.breezebanking.hk&amp;hl=zh-HK&amp;gl=HK&amp;reviewId=ed00a746-b173-48bc-8e84-746271063171</t>
  </si>
  <si>
    <t>jim huang</t>
  </si>
  <si>
    <t>你好jim huang，非常抱歉為你帶來不便，對於你提及的登入後出現閃退情況，我們需要更多資料了解並跟進你的個案。請你於渣打銀行網頁：www.sc.com/hk/zh 右下角，點擊智能助理Stacy圖示，選擇「數碼銀行」&gt;「登入問題」&gt;「不能登入網上理財」聯絡線上客戶顧問提供閃退發生時間、日期以及裝置資料。我們的線上客戶顧問會爲你提供協助及跟進，謝謝。 ~ Wes</t>
  </si>
  <si>
    <t>aae1eeaa-08b3-4baa-a88b-4eece9730470</t>
  </si>
  <si>
    <t>google_play:com.scb.breezebanking.hk:aae1eeaa-08b3-4baa-a88b-4eece9730470</t>
  </si>
  <si>
    <t>2026-10-01T10:20:29+08:00</t>
  </si>
  <si>
    <t>2026-10-01T02:20:29+00:00</t>
  </si>
  <si>
    <t>軟件更新後經常鎖屏，不能操作軟件中的所有功能。</t>
  </si>
  <si>
    <t>https://play.google.com/store/apps/details?id=com.scb.breezebanking.hk&amp;hl=zh-HK&amp;gl=HK&amp;reviewId=aae1eeaa-08b3-4baa-a88b-4eece9730470</t>
  </si>
  <si>
    <t>Oscar Au</t>
  </si>
  <si>
    <t>你好Oscar Au，抱歉為你帶來不便，我們需要更多資料了解並跟進你的個案。請你於渣打銀行網頁：www.sc.com/hk/zh 右下角，透過智能助理Stacy圖示聯絡線上客戶顧問提供你提及情況的詳情，例如發生日期、時間、未能使用的功能，以及裝置資料等。我們的線上客戶顧問會爲你提供協助及跟進，謝謝。 ~ Wes</t>
  </si>
  <si>
    <t>fbffe6e2-8a48-4334-bd44-04509e1dd763</t>
  </si>
  <si>
    <t>google_play:com.bochk.app.aos:fbffe6e2-8a48-4334-bd44-04509e1dd763</t>
  </si>
  <si>
    <t>2026-10-01T09:07:58+08:00</t>
  </si>
  <si>
    <t>2026-10-01T01:07:58+00:00</t>
  </si>
  <si>
    <t>https://play.google.com/store/apps/details?id=com.bochk.app.aos&amp;hl=zh-HK&amp;gl=HK&amp;reviewId=fbffe6e2-8a48-4334-bd44-04509e1dd763</t>
  </si>
  <si>
    <t>Man Chan</t>
  </si>
  <si>
    <t>735ea09c-b99f-4f62-b81b-b5c27cefa332</t>
  </si>
  <si>
    <t>google_play:com.bochk.app.aos:735ea09c-b99f-4f62-b81b-b5c27cefa332</t>
  </si>
  <si>
    <t>2026-10-01T07:28:20+08:00</t>
  </si>
  <si>
    <t>2026-09-30T23:28:20+00:00</t>
  </si>
  <si>
    <t>安全警告完全沒法使用，中國大陸銀行垃圾，廢，切勿選用中國銀行</t>
  </si>
  <si>
    <t>https://play.google.com/store/apps/details?id=com.bochk.app.aos&amp;hl=zh-HK&amp;gl=HK&amp;reviewId=735ea09c-b99f-4f62-b81b-b5c27cefa332</t>
  </si>
  <si>
    <t>JarvisCheung Jarvis</t>
  </si>
  <si>
    <t>06e3ea6f-f9c8-4319-8e4c-92ab6b915b1b</t>
  </si>
  <si>
    <t>google_play:com.bochk.app.aos:06e3ea6f-f9c8-4319-8e4c-92ab6b915b1b</t>
  </si>
  <si>
    <t>2026-09-30T23:44:19+08:00</t>
  </si>
  <si>
    <t>2026-09-30T15:44:19+00:00</t>
  </si>
  <si>
    <t>好方便調動帳戶，如果人在內地，任何時候出現不穩定結局，只有資金錢幫助一切。</t>
  </si>
  <si>
    <t>https://play.google.com/store/apps/details?id=com.bochk.app.aos&amp;hl=zh-HK&amp;gl=HK&amp;reviewId=06e3ea6f-f9c8-4319-8e4c-92ab6b915b1b</t>
  </si>
  <si>
    <t>周文傑</t>
  </si>
  <si>
    <t>["app_stability_performance", "usability_navigation_design", "account_registration"]</t>
  </si>
  <si>
    <t>["App stability / performance", "Usability / navigation / design", "Account / registration"]</t>
  </si>
  <si>
    <t>5c97b84e-5c1f-45c9-9191-b2ee83e323f5</t>
  </si>
  <si>
    <t>google_play:com.scb.breezebanking.hk:5c97b84e-5c1f-45c9-9191-b2ee83e323f5</t>
  </si>
  <si>
    <t>2026-09-30T21:27:18+08:00</t>
  </si>
  <si>
    <t>2026-09-30T13:27:18+00:00</t>
  </si>
  <si>
    <t>大量閃退</t>
  </si>
  <si>
    <t>https://play.google.com/store/apps/details?id=com.scb.breezebanking.hk&amp;hl=zh-HK&amp;gl=HK&amp;reviewId=5c97b84e-5c1f-45c9-9191-b2ee83e323f5</t>
  </si>
  <si>
    <t>Kan Kevin</t>
  </si>
  <si>
    <t>你好Kan Kevin，抱歉未能為你帶來順暢的使用體驗，對於你提及的閃退情況，我們需要更多資料了解並跟進你的個案。請你於渣打銀行網頁：www.sc.com/hk/zh 右下角，透過智能助理Stacy圖示聯絡線上客戶顧問提供發生閃退時間及日期。我們的線上客戶顧問會爲你提供協助及跟進，謝謝。 ~ Wes</t>
  </si>
  <si>
    <t>350f8cfd-2ad3-4f9d-b237-e06fa43276fd</t>
  </si>
  <si>
    <t>google_play:com.bochk.app.aos:350f8cfd-2ad3-4f9d-b237-e06fa43276fd</t>
  </si>
  <si>
    <t>2026-09-30T18:38:19+08:00</t>
  </si>
  <si>
    <t>2026-09-30T10:38:19+00:00</t>
  </si>
  <si>
    <t>入APP成日迫人睇全版廣告，阻住人登入</t>
  </si>
  <si>
    <t>https://play.google.com/store/apps/details?id=com.bochk.app.aos&amp;hl=zh-HK&amp;gl=HK&amp;reviewId=350f8cfd-2ad3-4f9d-b237-e06fa43276fd</t>
  </si>
  <si>
    <t>OK OK</t>
  </si>
  <si>
    <t>88bcbc13-4352-4d9c-981b-37c3c30e4815</t>
  </si>
  <si>
    <t>google_play:com.bochk.app.aos:88bcbc13-4352-4d9c-981b-37c3c30e4815</t>
  </si>
  <si>
    <t>2026-09-30T13:54:51+08:00</t>
  </si>
  <si>
    <t>2026-09-30T05:54:51+00:00</t>
  </si>
  <si>
    <t>做小小嘢，方便易用</t>
  </si>
  <si>
    <t>https://play.google.com/store/apps/details?id=com.bochk.app.aos&amp;hl=zh-HK&amp;gl=HK&amp;reviewId=88bcbc13-4352-4d9c-981b-37c3c30e4815</t>
  </si>
  <si>
    <t>Lau Miss</t>
  </si>
  <si>
    <t>ca4a3fef-7afe-4961-90cb-b80f2b0dc93f</t>
  </si>
  <si>
    <t>google_play:com.bochk.app.aos:ca4a3fef-7afe-4961-90cb-b80f2b0dc93f</t>
  </si>
  <si>
    <t>2026-09-29T23:44:25+08:00</t>
  </si>
  <si>
    <t>2026-09-29T15:44:25+00:00</t>
  </si>
  <si>
    <t>香港中最垃圾的銀行app</t>
  </si>
  <si>
    <t>https://play.google.com/store/apps/details?id=com.bochk.app.aos&amp;hl=en&amp;gl=HK&amp;reviewId=ca4a3fef-7afe-4961-90cb-b80f2b0dc93f</t>
  </si>
  <si>
    <t>shironya</t>
  </si>
  <si>
    <t>e21abbcc-ccd6-478a-813e-f34b36121b36</t>
  </si>
  <si>
    <t>google_play:hk.com.hsbc.hsbchkmobilebanking:e21abbcc-ccd6-478a-813e-f34b36121b36</t>
  </si>
  <si>
    <t>2026-09-29T21:20:27+08:00</t>
  </si>
  <si>
    <t>2026-09-29T13:20:27+00:00</t>
  </si>
  <si>
    <t>https://play.google.com/store/apps/details?id=hk.com.hsbc.hsbchkmobilebanking&amp;hl=zh-HK&amp;gl=HK&amp;reviewId=e21abbcc-ccd6-478a-813e-f34b36121b36</t>
  </si>
  <si>
    <t>Connie Yung</t>
  </si>
  <si>
    <t>3.72.11</t>
  </si>
  <si>
    <t>f7f69028-7dfe-4191-8a3a-ab81c5f47636</t>
  </si>
  <si>
    <t>google_play:hk.com.hsbc.hsbchkmobilebanking:f7f69028-7dfe-4191-8a3a-ab81c5f47636</t>
  </si>
  <si>
    <t>2026-09-29T18:07:21+08:00</t>
  </si>
  <si>
    <t>2026-09-29T10:07:21+00:00</t>
  </si>
  <si>
    <t>人民币兑换困难</t>
  </si>
  <si>
    <t>https://play.google.com/store/apps/details?id=hk.com.hsbc.hsbchkmobilebanking&amp;hl=zh-CN&amp;gl=HK&amp;reviewId=f7f69028-7dfe-4191-8a3a-ab81c5f47636</t>
  </si>
  <si>
    <t>Richard Guan</t>
  </si>
  <si>
    <t>你好Richard Guan，我们希望进一步了解相关情况以继续改善服务。欢迎你登入HSBC HK App点击对话栏、透过汇丰网页的线上对话服务，或致电汇丰热线与客户服务团队联络。谢谢。</t>
  </si>
  <si>
    <t>0bc52e99-f71f-4560-9d30-245de1ab27ba</t>
  </si>
  <si>
    <t>google_play:com.bochk.app.aos:0bc52e99-f71f-4560-9d30-245de1ab27ba</t>
  </si>
  <si>
    <t>2026-09-29T16:04:04+08:00</t>
  </si>
  <si>
    <t>2026-09-29T08:04:04+00:00</t>
  </si>
  <si>
    <t>垃圾中的垃圾</t>
  </si>
  <si>
    <t>https://play.google.com/store/apps/details?id=com.bochk.app.aos&amp;hl=zh-CN&amp;gl=HK&amp;reviewId=0bc52e99-f71f-4560-9d30-245de1ab27ba</t>
  </si>
  <si>
    <t>Animus.X</t>
  </si>
  <si>
    <t>7.2.4</t>
  </si>
  <si>
    <t>ff4d1195-2578-4d24-a58c-a9611e928eed</t>
  </si>
  <si>
    <t>google_play:com.scb.breezebanking.hk:ff4d1195-2578-4d24-a58c-a9611e928eed</t>
  </si>
  <si>
    <t>2026-09-29T15:18:05+08:00</t>
  </si>
  <si>
    <t>2026-09-29T07:18:05+00:00</t>
  </si>
  <si>
    <t>閃退嚴重，入兩次指紋先可以入到網上銀行 ，更新完，指紋成日認證唔到，咁大間銀行，做個程式都做得唔好，你叫客戶點樣放心劑錢響度😡</t>
  </si>
  <si>
    <t>https://play.google.com/store/apps/details?id=com.scb.breezebanking.hk&amp;hl=zh-HK&amp;gl=HK&amp;reviewId=ff4d1195-2578-4d24-a58c-a9611e928eed</t>
  </si>
  <si>
    <t>Tat Shing</t>
  </si>
  <si>
    <t>你好Tat Shing，很抱歉未能為你帶來滿意的SC Mobile 使用體驗，現時SC Mobile 運作正常，閣下可以嘗試重新登入SC Mobile，如問題未能解決，請你於渣打銀行網頁右下角，點擊智能助理Stacy圖示，選擇「數碼銀行」&gt;「登入問題」&gt;「不能登入網上理財」聯絡線上客戶顧問。我們的線上客戶顧問會爲你提供協助。 ~ Carl</t>
  </si>
  <si>
    <t>ebc8cad8-6ad2-4750-a1ae-ab70f2e5d2af</t>
  </si>
  <si>
    <t>google_play:com.scb.breezebanking.hk:ebc8cad8-6ad2-4750-a1ae-ab70f2e5d2af</t>
  </si>
  <si>
    <t>2026-09-29T14:05:15+08:00</t>
  </si>
  <si>
    <t>2026-09-29T06:05:15+00:00</t>
  </si>
  <si>
    <t>近星期指紋登入後，app立即彈出登入不到，再次登入便顯示‘’請等待15秒‘’ 後才可登入，這情況次次發生，之前登入全無問題，便最新更新後便是這樣，請儘快查證及改正。</t>
  </si>
  <si>
    <t>https://play.google.com/store/apps/details?id=com.scb.breezebanking.hk&amp;hl=zh-HK&amp;gl=HK&amp;reviewId=ebc8cad8-6ad2-4750-a1ae-ab70f2e5d2af</t>
  </si>
  <si>
    <t>Danny Leung</t>
  </si>
  <si>
    <t>5.7.9</t>
  </si>
  <si>
    <t>你好Danny Leung，抱歉未能為你帶來順暢登入體驗，對於你提及的登入後閃退及需要15秒等待的情況，我們需要更多資料了解並跟進你的個案。請你於渣打銀行網頁：www.sc.com/hk/zh 右下角，點擊智能助理Stacy圖示，選擇「數碼銀行」&gt;「登入問題」&gt;「不能登入網上理財」聯絡線上客戶顧問提供閃退及登入時間、日期及裝置資料。我們的線上客戶顧問會爲你提供協助及跟進，謝謝。 ~ Wes</t>
  </si>
  <si>
    <t>e02c94fa-689a-447a-ab4d-b62f2898a000</t>
  </si>
  <si>
    <t>google_play:com.bochk.app.aos:e02c94fa-689a-447a-ab4d-b62f2898a000</t>
  </si>
  <si>
    <t>2026-09-29T10:07:00+08:00</t>
  </si>
  <si>
    <t>2026-09-29T02:07:00+00:00</t>
  </si>
  <si>
    <t>十分複雜又困難才可完成</t>
  </si>
  <si>
    <t>https://play.google.com/store/apps/details?id=com.bochk.app.aos&amp;hl=zh-HK&amp;gl=HK&amp;reviewId=e02c94fa-689a-447a-ab4d-b62f2898a000</t>
  </si>
  <si>
    <t>Yik Lau TAI</t>
  </si>
  <si>
    <t>d77b7245-7868-4426-ac4d-5a2e62c20b11</t>
  </si>
  <si>
    <t>google_play:com.bochk.app.aos:d77b7245-7868-4426-ac4d-5a2e62c20b11</t>
  </si>
  <si>
    <t>2026-09-29T09:54:51+08:00</t>
  </si>
  <si>
    <t>2026-09-29T01:54:51+00:00</t>
  </si>
  <si>
    <t>非常难用，赶紧改app界面</t>
  </si>
  <si>
    <t>https://play.google.com/store/apps/details?id=com.bochk.app.aos&amp;hl=zh-CN&amp;gl=HK&amp;reviewId=d77b7245-7868-4426-ac4d-5a2e62c20b11</t>
  </si>
  <si>
    <t>yy liu</t>
  </si>
  <si>
    <t>9ce48cc7-ef85-449a-a4a3-6e24ab1f18f4</t>
  </si>
  <si>
    <t>google_play:hk.com.hsbc.hsbchkmobilebanking:9ce48cc7-ef85-449a-a4a3-6e24ab1f18f4</t>
  </si>
  <si>
    <t>2026-09-28T19:57:12+08:00</t>
  </si>
  <si>
    <t>2026-09-28T11:57:12+00:00</t>
  </si>
  <si>
    <t>https://play.google.com/store/apps/details?id=hk.com.hsbc.hsbchkmobilebanking&amp;hl=en&amp;gl=HK&amp;reviewId=9ce48cc7-ef85-449a-a4a3-6e24ab1f18f4</t>
  </si>
  <si>
    <t>jack singh</t>
  </si>
  <si>
    <t>a4672eab-b4a9-46dd-8f7a-14608845b0e5</t>
  </si>
  <si>
    <t>google_play:hk.com.hsbc.hsbchkmobilebanking:a4672eab-b4a9-46dd-8f7a-14608845b0e5</t>
  </si>
  <si>
    <t>2026-09-28T18:52:17+08:00</t>
  </si>
  <si>
    <t>2026-09-28T10:52:17+00:00</t>
  </si>
  <si>
    <t>香港人用腚眼子插铅笔敲键盘写的代码吗，脑子让英国人用屁股夹过吧，莫名其妙的交互逻辑，我都懒得打字评价，总结为垃圾</t>
  </si>
  <si>
    <t>https://play.google.com/store/apps/details?id=hk.com.hsbc.hsbchkmobilebanking&amp;hl=zh-CN&amp;gl=HK&amp;reviewId=a4672eab-b4a9-46dd-8f7a-14608845b0e5</t>
  </si>
  <si>
    <t>up K</t>
  </si>
  <si>
    <t>f5c91b2f-0710-4aa5-853b-dca1225d6e91</t>
  </si>
  <si>
    <t>google_play:com.bochk.app.aos:f5c91b2f-0710-4aa5-853b-dca1225d6e91</t>
  </si>
  <si>
    <t>2026-09-28T17:09:16+08:00</t>
  </si>
  <si>
    <t>2026-09-28T09:09:16+00:00</t>
  </si>
  <si>
    <t>unable to upload document. starting over and over again. such a poor user experience. quite disappointed.</t>
  </si>
  <si>
    <t>{"en": 0.999999}</t>
  </si>
  <si>
    <t>https://play.google.com/store/apps/details?id=com.bochk.app.aos&amp;hl=en&amp;gl=HK&amp;reviewId=f5c91b2f-0710-4aa5-853b-dca1225d6e91</t>
  </si>
  <si>
    <t>X X</t>
  </si>
  <si>
    <t>e29ed355-95b2-4c0f-bfd5-6ecc9b0004d6</t>
  </si>
  <si>
    <t>google_play:com.bochk.app.aos:e29ed355-95b2-4c0f-bfd5-6ecc9b0004d6</t>
  </si>
  <si>
    <t>2026-09-28T16:51:06+08:00</t>
  </si>
  <si>
    <t>2026-09-28T08:51:06+00:00</t>
  </si>
  <si>
    <t>中銀應該是香港最最最麻煩的銀行！ 分行排隊處理帳務，排隊最少要你1 小時以上，等閒排你3-4小時！ 手機轉帳入錢後想轉走，必須要做保安編碼設定 （也沒告訴你原因，要問中銀客服！）。 設定去到影身份証幾次都不成功，因為身份證放到正確位置後，就會微秒速度影了相，我還未及時轉正自己的手來避免所謂的反光、陰影等等，已經影了！ 那當然不成功，我自己都見到反光！ 影不成功就算，那重覆影身份證就好，但這中銀apps 要你重頭再做一次，如是者不停重複都影不成功！ 終於錢拿不到！ 我無法轉帳，那必須要去分行攪手續，然後又排你幾小時！ 所以沒事別申請中銀，它會把你攪到痴線！！！</t>
  </si>
  <si>
    <t>https://play.google.com/store/apps/details?id=com.bochk.app.aos&amp;hl=zh-HK&amp;gl=HK&amp;reviewId=e29ed355-95b2-4c0f-bfd5-6ecc9b0004d6</t>
  </si>
  <si>
    <t>Lam Lam</t>
  </si>
  <si>
    <t>["login_authentication_access", "transfers_payments_cards", "customer_support_service", "security_fraud_trust", "feature_request"]</t>
  </si>
  <si>
    <t>["Login / authentication / access", "Transfers / payments / cards", "Customer support / service", "Security / fraud / trust", "Feature request / suggestion"]</t>
  </si>
  <si>
    <t>3bfa169e-c20c-4a48-b781-a7c059f78968</t>
  </si>
  <si>
    <t>google_play:hk.com.hsbc.hsbchkmobilebanking:3bfa169e-c20c-4a48-b781-a7c059f78968</t>
  </si>
  <si>
    <t>2026-09-28T16:37:25+08:00</t>
  </si>
  <si>
    <t>2026-09-28T08:37:25+00:00</t>
  </si>
  <si>
    <t>it s so confusing and buggy when u want to set up a new global payee and transfer money.</t>
  </si>
  <si>
    <t>https://play.google.com/store/apps/details?id=hk.com.hsbc.hsbchkmobilebanking&amp;hl=en&amp;gl=HK&amp;reviewId=3bfa169e-c20c-4a48-b781-a7c059f78968</t>
  </si>
  <si>
    <t>RKKK K</t>
  </si>
  <si>
    <t>["app_stability_performance", "transfers_payments_cards", "usability_navigation_design"]</t>
  </si>
  <si>
    <t>["App stability / performance", "Transfers / payments / cards", "Usability / navigation / design"]</t>
  </si>
  <si>
    <t>209d6400-5518-46b5-8f5b-dcf5d0816d6a</t>
  </si>
  <si>
    <t>google_play:com.bochk.app.aos:209d6400-5518-46b5-8f5b-dcf5d0816d6a</t>
  </si>
  <si>
    <t>2026-09-28T10:42:16+08:00</t>
  </si>
  <si>
    <t>2026-09-28T02:42:16+00:00</t>
  </si>
  <si>
    <t>人面識辨驗證明明已綠燈都話失敗，無一次成功。</t>
  </si>
  <si>
    <t>https://play.google.com/store/apps/details?id=com.bochk.app.aos&amp;hl=zh-HK&amp;gl=HK&amp;reviewId=209d6400-5518-46b5-8f5b-dcf5d0816d6a</t>
  </si>
  <si>
    <t>Fung Chun Mak</t>
  </si>
  <si>
    <t>1151361d-f4e8-4f74-97ee-74684127163b</t>
  </si>
  <si>
    <t>google_play:hk.com.hsbc.hsbchkmobilebanking:1151361d-f4e8-4f74-97ee-74684127163b</t>
  </si>
  <si>
    <t>2026-09-28T06:18:49+08:00</t>
  </si>
  <si>
    <t>2026-09-27T22:18:49+00:00</t>
  </si>
  <si>
    <t>唔好用</t>
  </si>
  <si>
    <t>https://play.google.com/store/apps/details?id=hk.com.hsbc.hsbchkmobilebanking&amp;hl=zh-HK&amp;gl=HK&amp;reviewId=1151361d-f4e8-4f74-97ee-74684127163b</t>
  </si>
  <si>
    <t>Chun-Sum Wong</t>
  </si>
  <si>
    <t>9b28a0a6-a723-4347-bbd3-6ceb6e7cf95f</t>
  </si>
  <si>
    <t>google_play:com.scb.breezebanking.hk:9b28a0a6-a723-4347-bbd3-6ceb6e7cf95f</t>
  </si>
  <si>
    <t>2026-09-28T00:55:59+08:00</t>
  </si>
  <si>
    <t>2026-09-27T16:55:59+00:00</t>
  </si>
  <si>
    <t>突然話我指模認證唔成功，入極都入唔到 28 sep 2026: 前幾日仍然有發生</t>
  </si>
  <si>
    <t>https://play.google.com/store/apps/details?id=com.scb.breezebanking.hk&amp;hl=en-US&amp;gl=HK&amp;reviewId=9b28a0a6-a723-4347-bbd3-6ceb6e7cf95f</t>
  </si>
  <si>
    <t>Tentertain Tsz</t>
  </si>
  <si>
    <t>你好Tentertain Tsz，很抱歉未能為你帶來滿意的SC Mobile 使用體驗，如問題仍未解決，請你於渣打銀行網頁右下角，點擊智能助理Stacy圖示，選擇「數碼銀行」&gt;「登入問題」&gt;「不能登入網上理財」聯絡線上客戶顧問。我們的線上客戶顧問會爲你提供協助。 ~ Carl</t>
  </si>
  <si>
    <t>2026-09-24T17:57:05+08:00</t>
  </si>
  <si>
    <t>2026-09-24T09:57:05+00:00</t>
  </si>
  <si>
    <t>2742140c-bb8e-4eef-a4dd-1af6544ed6a1</t>
  </si>
  <si>
    <t>google_play:com.scb.breezebanking.hk:2742140c-bb8e-4eef-a4dd-1af6544ed6a1</t>
  </si>
  <si>
    <t>2026-09-27T21:50:51+08:00</t>
  </si>
  <si>
    <t>2026-09-27T13:50:51+00:00</t>
  </si>
  <si>
    <t>easy to use thanks</t>
  </si>
  <si>
    <t>https://play.google.com/store/apps/details?id=com.scb.breezebanking.hk&amp;hl=en-US&amp;gl=HK&amp;reviewId=2742140c-bb8e-4eef-a4dd-1af6544ed6a1</t>
  </si>
  <si>
    <t>SUMN MEHRA</t>
  </si>
  <si>
    <t>Hi SUMN MEHRA, thank you for your feedback! We’re delighted to hear you’re having a great experience. We look forward to providing you with quality services in the future and your continuous support. ~ Danny</t>
  </si>
  <si>
    <t>2026-10-06T17:31:52+08:00</t>
  </si>
  <si>
    <t>2026-10-06T09:31:52+00:00</t>
  </si>
  <si>
    <t>391630c9-ad17-4651-8673-bfe59bed7a7e</t>
  </si>
  <si>
    <t>google_play:hk.com.hsbc.hsbchkmobilebanking:391630c9-ad17-4651-8673-bfe59bed7a7e</t>
  </si>
  <si>
    <t>2026-09-27T06:15:41+08:00</t>
  </si>
  <si>
    <t>2026-09-26T22:15:41+00:00</t>
  </si>
  <si>
    <t>https://play.google.com/store/apps/details?id=hk.com.hsbc.hsbchkmobilebanking&amp;hl=zh-CN&amp;gl=HK&amp;reviewId=391630c9-ad17-4651-8673-bfe59bed7a7e</t>
  </si>
  <si>
    <t>miko Iu</t>
  </si>
  <si>
    <t>aa606b3a-2b46-4898-ae67-82b70baeeb14</t>
  </si>
  <si>
    <t>google_play:com.bochk.app.aos:aa606b3a-2b46-4898-ae67-82b70baeeb14</t>
  </si>
  <si>
    <t>2026-09-27T04:55:11+08:00</t>
  </si>
  <si>
    <t>2026-09-26T20:55:11+00:00</t>
  </si>
  <si>
    <t>身份证扫不上、闪退，一大堆问题根本用不了，也不知道怎么来的这么高分。这些基础问题都做不好，怎么让我们用户相信我们的财产数据不会出错?</t>
  </si>
  <si>
    <t>https://play.google.com/store/apps/details?id=com.bochk.app.aos&amp;hl=zh-CN&amp;gl=HK&amp;reviewId=aa606b3a-2b46-4898-ae67-82b70baeeb14</t>
  </si>
  <si>
    <t>刘一鸣</t>
  </si>
  <si>
    <t>7.4.2</t>
  </si>
  <si>
    <t>a566a6c8-d5f4-4735-a8dc-f30e0b248899</t>
  </si>
  <si>
    <t>google_play:com.scb.breezebanking.hk:a566a6c8-d5f4-4735-a8dc-f30e0b248899</t>
  </si>
  <si>
    <t>2026-09-27T04:14:51+08:00</t>
  </si>
  <si>
    <t>2026-09-26T20:14:51+00:00</t>
  </si>
  <si>
    <t>銀行交易系統經常繁忙，無法支付款項出去，信用卡online rewards兌換極度麻煩、必須網頁申請不可以手機app，網頁經常崩潰維護</t>
  </si>
  <si>
    <t>https://play.google.com/store/apps/details?id=com.scb.breezebanking.hk&amp;hl=zh-HK&amp;gl=HK&amp;reviewId=a566a6c8-d5f4-4735-a8dc-f30e0b248899</t>
  </si>
  <si>
    <t>SGL</t>
  </si>
  <si>
    <t>你好SGL，抱歉為你帶來不便，我們需要更多資料了解並跟進你的個案，請於登入SC Mobile後點擊右上角的「聯絡及支援」圖示透過智能助理Stacy聯絡線上客戶顧問，我們的線上客戶顧問會爲你提供協助，我們亦會持續優化SC Mobile以帶來更好的用戶體驗，謝謝。 ~ Danny</t>
  </si>
  <si>
    <t>9a299cc4-44e4-43b7-b849-c82179838c16</t>
  </si>
  <si>
    <t>google_play:hk.com.hsbc.hsbchkmobilebanking:9a299cc4-44e4-43b7-b849-c82179838c16</t>
  </si>
  <si>
    <t>2026-09-26T15:55:43+08:00</t>
  </si>
  <si>
    <t>2026-09-26T07:55:43+00:00</t>
  </si>
  <si>
    <t>一直登入唔到你想点</t>
  </si>
  <si>
    <t>https://play.google.com/store/apps/details?id=hk.com.hsbc.hsbchkmobilebanking&amp;hl=zh-HK&amp;gl=HK&amp;reviewId=9a299cc4-44e4-43b7-b849-c82179838c16</t>
  </si>
  <si>
    <t>Meow Meow</t>
  </si>
  <si>
    <t>你好Meow Meow，我们希望进一步了解相关情况以继续改善服务。欢迎你致电汇丰热线与客户服务团队联络。谢谢。</t>
  </si>
  <si>
    <t>f0779ec6-8bba-4c64-bf17-e4c994510345</t>
  </si>
  <si>
    <t>google_play:com.bochk.app.aos:f0779ec6-8bba-4c64-bf17-e4c994510345</t>
  </si>
  <si>
    <t>2026-09-26T09:37:08+08:00</t>
  </si>
  <si>
    <t>2026-09-26T01:37:08+00:00</t>
  </si>
  <si>
    <t>方便處理，冇需去銀行，24小時運作。</t>
  </si>
  <si>
    <t>https://play.google.com/store/apps/details?id=com.bochk.app.aos&amp;hl=zh-HK&amp;gl=HK&amp;reviewId=f0779ec6-8bba-4c64-bf17-e4c994510345</t>
  </si>
  <si>
    <t>Kmleung Kmleung</t>
  </si>
  <si>
    <t>7307f5e3-72bd-41bf-9252-4f194dde3c13</t>
  </si>
  <si>
    <t>google_play:com.bochk.app.aos:7307f5e3-72bd-41bf-9252-4f194dde3c13</t>
  </si>
  <si>
    <t>2026-09-25T23:44:54+08:00</t>
  </si>
  <si>
    <t>2026-09-25T15:44:54+00:00</t>
  </si>
  <si>
    <t>The 7.5.4 latest version is stuck on the homepage and I can't log in</t>
  </si>
  <si>
    <t>https://play.google.com/store/apps/details?id=com.bochk.app.aos&amp;hl=zh-CN&amp;gl=HK&amp;reviewId=7307f5e3-72bd-41bf-9252-4f194dde3c13</t>
  </si>
  <si>
    <t>yang lsp</t>
  </si>
  <si>
    <t>65cb91a3-9d7d-4278-884e-7fadf7673f49</t>
  </si>
  <si>
    <t>google_play:com.bochk.app.aos:65cb91a3-9d7d-4278-884e-7fadf7673f49</t>
  </si>
  <si>
    <t>2026-09-25T23:22:15+08:00</t>
  </si>
  <si>
    <t>2026-09-25T15:22:15+00:00</t>
  </si>
  <si>
    <t>功能很方便，处理都很及时</t>
  </si>
  <si>
    <t>https://play.google.com/store/apps/details?id=com.bochk.app.aos&amp;hl=zh-CN&amp;gl=HK&amp;reviewId=65cb91a3-9d7d-4278-884e-7fadf7673f49</t>
  </si>
  <si>
    <t>Alter Magi</t>
  </si>
  <si>
    <t>fbaed2a3-883e-4977-a53c-b9328da300c2</t>
  </si>
  <si>
    <t>google_play:com.scb.breezebanking.hk:fbaed2a3-883e-4977-a53c-b9328da300c2</t>
  </si>
  <si>
    <t>2026-09-25T16:12:43+08:00</t>
  </si>
  <si>
    <t>2026-09-25T08:12:43+00:00</t>
  </si>
  <si>
    <t>上次登入輸入正確密碼話我錯密碼，閃退。好啦咁之後改密碼，改完mobile key入完驗證碼又話處理唔到你嘅request。 搞咗個幾鐘終於登入到自己個銀行戶口。 今個星期又登入唔到。睇返評價個apps幾個月都係咁仲未整。 銀行服務咁唔可靠得唔得。</t>
  </si>
  <si>
    <t>https://play.google.com/store/apps/details?id=com.scb.breezebanking.hk&amp;hl=zh-HK&amp;gl=HK&amp;reviewId=fbaed2a3-883e-4977-a53c-b9328da300c2</t>
  </si>
  <si>
    <t>Neil L.</t>
  </si>
  <si>
    <t>你好Neil L.，很抱歉為你帶來不便，我們需要更多資料了解並跟進你的個案。請你於渣打銀行網頁：www.sc.com/hk/zh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t>
  </si>
  <si>
    <t>4d015e35-b564-4cbb-876d-e57b9d93abe9</t>
  </si>
  <si>
    <t>google_play:com.scb.breezebanking.hk:4d015e35-b564-4cbb-876d-e57b9d93abe9</t>
  </si>
  <si>
    <t>2026-09-25T14:17:37+08:00</t>
  </si>
  <si>
    <t>2026-09-25T06:17:37+00:00</t>
  </si>
  <si>
    <t>最近兩天不能登入，不停被彈出！</t>
  </si>
  <si>
    <t>https://play.google.com/store/apps/details?id=com.scb.breezebanking.hk&amp;hl=zh-HK&amp;gl=HK&amp;reviewId=4d015e35-b564-4cbb-876d-e57b9d93abe9</t>
  </si>
  <si>
    <t>Lee</t>
  </si>
  <si>
    <t>你好Lee，很抱歉未能爲你帶來滿意的體驗，我們需要更多資料了解並跟進你的個案。請你於渣打銀行網頁：www.sc.com/hk/zh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t>
  </si>
  <si>
    <t>96891cf7-aa4f-4172-8ab3-d7a06f7ac2ea</t>
  </si>
  <si>
    <t>google_play:hk.com.hsbc.hsbchkmobilebanking:96891cf7-aa4f-4172-8ab3-d7a06f7ac2ea</t>
  </si>
  <si>
    <t>2026-09-25T12:55:44+08:00</t>
  </si>
  <si>
    <t>2026-09-25T04:55:44+00:00</t>
  </si>
  <si>
    <t>你個轉數快掃唔到我學資處繳費</t>
  </si>
  <si>
    <t>https://play.google.com/store/apps/details?id=hk.com.hsbc.hsbchkmobilebanking&amp;hl=zh-HK&amp;gl=HK&amp;reviewId=96891cf7-aa4f-4172-8ab3-d7a06f7ac2ea</t>
  </si>
  <si>
    <t>LTY Alan</t>
  </si>
  <si>
    <t>你好LTY Alan，我們希望進一步了解相關情況以繼續改善服務。歡迎你登入HSBC HK App點擊對話欄、透過滙豐網頁的線上對話服務，或致電滙豐熱線與客戶服務團隊聯絡。謝謝。</t>
  </si>
  <si>
    <t>["transfers_payments_cards"]</t>
  </si>
  <si>
    <t>["Transfers / payments / cards"]</t>
  </si>
  <si>
    <t>23d4cc8e-8d92-40c0-a68d-6e978e78a3ab</t>
  </si>
  <si>
    <t>google_play:com.bochk.app.aos:23d4cc8e-8d92-40c0-a68d-6e978e78a3ab</t>
  </si>
  <si>
    <t>2026-09-25T06:43:57+08:00</t>
  </si>
  <si>
    <t>2026-09-24T22:43:57+00:00</t>
  </si>
  <si>
    <t>认证失败 PJ501</t>
  </si>
  <si>
    <t>https://play.google.com/store/apps/details?id=com.bochk.app.aos&amp;hl=zh-HK&amp;gl=HK&amp;reviewId=23d4cc8e-8d92-40c0-a68d-6e978e78a3ab</t>
  </si>
  <si>
    <t>道明n</t>
  </si>
  <si>
    <t>7.3.3</t>
  </si>
  <si>
    <t>4ef0c47d-a691-4c97-ba06-934562fa0f3e</t>
  </si>
  <si>
    <t>google_play:hk.com.hsbc.hsbchkmobilebanking:4ef0c47d-a691-4c97-ba06-934562fa0f3e</t>
  </si>
  <si>
    <t>2026-09-25T05:24:22+08:00</t>
  </si>
  <si>
    <t>2026-09-24T21:24:22+00:00</t>
  </si>
  <si>
    <t>方便，快趣，可以</t>
  </si>
  <si>
    <t>https://play.google.com/store/apps/details?id=hk.com.hsbc.hsbchkmobilebanking&amp;hl=zh-HK&amp;gl=HK&amp;reviewId=4ef0c47d-a691-4c97-ba06-934562fa0f3e</t>
  </si>
  <si>
    <t>Shirley Lai</t>
  </si>
  <si>
    <t>dfde416a-efd7-4b02-ad18-fc12bcccc446</t>
  </si>
  <si>
    <t>google_play:hk.com.hsbc.hsbchkmobilebanking:dfde416a-efd7-4b02-ad18-fc12bcccc446</t>
  </si>
  <si>
    <t>2026-09-24T23:51:05+08:00</t>
  </si>
  <si>
    <t>2026-09-24T15:51:05+00:00</t>
  </si>
  <si>
    <t>使用方便不錯</t>
  </si>
  <si>
    <t>https://play.google.com/store/apps/details?id=hk.com.hsbc.hsbchkmobilebanking&amp;hl=zh-CN&amp;gl=HK&amp;reviewId=dfde416a-efd7-4b02-ad18-fc12bcccc446</t>
  </si>
  <si>
    <t>理性看世界</t>
  </si>
  <si>
    <t>f2c9a214-4f29-4ea9-aa5a-c996c73e0fb9</t>
  </si>
  <si>
    <t>google_play:hk.com.hsbc.hsbchkmobilebanking:f2c9a214-4f29-4ea9-aa5a-c996c73e0fb9</t>
  </si>
  <si>
    <t>2026-09-24T22:23:01+08:00</t>
  </si>
  <si>
    <t>2026-09-24T14:23:01+00:00</t>
  </si>
  <si>
    <t>簡單快捷......good</t>
  </si>
  <si>
    <t>https://play.google.com/store/apps/details?id=hk.com.hsbc.hsbchkmobilebanking&amp;hl=zh-HK&amp;gl=HK&amp;reviewId=f2c9a214-4f29-4ea9-aa5a-c996c73e0fb9</t>
  </si>
  <si>
    <t>Wai Fun Chan</t>
  </si>
  <si>
    <t>8ec4824a-1c99-47a2-94ac-a8de4fba2393</t>
  </si>
  <si>
    <t>google_play:hk.com.hsbc.hsbchkmobilebanking:8ec4824a-1c99-47a2-94ac-a8de4fba2393</t>
  </si>
  <si>
    <t>2026-09-24T21:20:30+08:00</t>
  </si>
  <si>
    <t>2026-09-24T13:20:30+00:00</t>
  </si>
  <si>
    <t>efficient and well manage</t>
  </si>
  <si>
    <t>https://play.google.com/store/apps/details?id=hk.com.hsbc.hsbchkmobilebanking&amp;hl=en&amp;gl=HK&amp;reviewId=8ec4824a-1c99-47a2-94ac-a8de4fba2393</t>
  </si>
  <si>
    <t>Shaine Kaw</t>
  </si>
  <si>
    <t>fd65ae4a-1929-4338-98c5-5654bcac7fcd</t>
  </si>
  <si>
    <t>google_play:com.scb.breezebanking.hk:fd65ae4a-1929-4338-98c5-5654bcac7fcd</t>
  </si>
  <si>
    <t>2026-09-24T18:22:38+08:00</t>
  </si>
  <si>
    <t>2026-09-24T10:22:38+00:00</t>
  </si>
  <si>
    <t>近呢兩星期成日彈app 又冇得更新又唔知咩事！</t>
  </si>
  <si>
    <t>https://play.google.com/store/apps/details?id=com.scb.breezebanking.hk&amp;hl=zh-HK&amp;gl=HK&amp;reviewId=fd65ae4a-1929-4338-98c5-5654bcac7fcd</t>
  </si>
  <si>
    <t>Joe Wong</t>
  </si>
  <si>
    <t>你好Joe Wong，很抱歉為你帶來不便，我們需要更多資料了解並跟進你的個案。請你於渣打銀行網頁：www.sc.com/hk/zh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t>
  </si>
  <si>
    <t>9036f892-2e30-4414-9940-4dc54b92f780</t>
  </si>
  <si>
    <t>google_play:hk.com.hsbc.hsbchkmobilebanking:9036f892-2e30-4414-9940-4dc54b92f780</t>
  </si>
  <si>
    <t>2026-09-24T14:56:45+08:00</t>
  </si>
  <si>
    <t>2026-09-24T06:56:45+00:00</t>
  </si>
  <si>
    <t>棒👍🏻</t>
  </si>
  <si>
    <t>https://play.google.com/store/apps/details?id=hk.com.hsbc.hsbchkmobilebanking&amp;hl=zh-CN&amp;gl=HK&amp;reviewId=9036f892-2e30-4414-9940-4dc54b92f780</t>
  </si>
  <si>
    <t>jim lowe</t>
  </si>
  <si>
    <t>9627f767-da0a-45ea-a705-d3c038e74836</t>
  </si>
  <si>
    <t>google_play:com.bochk.app.aos:9627f767-da0a-45ea-a705-d3c038e74836</t>
  </si>
  <si>
    <t>2026-09-24T13:21:10+08:00</t>
  </si>
  <si>
    <t>2026-09-24T05:21:10+00:00</t>
  </si>
  <si>
    <t>棒！👍🏻</t>
  </si>
  <si>
    <t>https://play.google.com/store/apps/details?id=com.bochk.app.aos&amp;hl=zh-CN&amp;gl=HK&amp;reviewId=9627f767-da0a-45ea-a705-d3c038e74836</t>
  </si>
  <si>
    <t>abec9ee0-1fc9-4ba3-b723-ed9209f9b414</t>
  </si>
  <si>
    <t>google_play:com.bochk.app.aos:abec9ee0-1fc9-4ba3-b723-ed9209f9b414</t>
  </si>
  <si>
    <t>2026-09-24T09:33:00+08:00</t>
  </si>
  <si>
    <t>2026-09-24T01:33:00+00:00</t>
  </si>
  <si>
    <t>垃圾</t>
  </si>
  <si>
    <t>https://play.google.com/store/apps/details?id=com.bochk.app.aos&amp;hl=zh-HK&amp;gl=HK&amp;reviewId=abec9ee0-1fc9-4ba3-b723-ed9209f9b414</t>
  </si>
  <si>
    <t>WING CHEONG Man</t>
  </si>
  <si>
    <t>41d517bf-4053-472b-a7b8-4373eb30030b</t>
  </si>
  <si>
    <t>google_play:hk.com.hsbc.hsbchkmobilebanking:41d517bf-4053-472b-a7b8-4373eb30030b</t>
  </si>
  <si>
    <t>2026-09-23T23:24:40+08:00</t>
  </si>
  <si>
    <t>2026-09-23T15:24:40+00:00</t>
  </si>
  <si>
    <t>操作简单明了，易懂易学</t>
  </si>
  <si>
    <t>https://play.google.com/store/apps/details?id=hk.com.hsbc.hsbchkmobilebanking&amp;hl=zh-HK&amp;gl=HK&amp;reviewId=41d517bf-4053-472b-a7b8-4373eb30030b</t>
  </si>
  <si>
    <t>Mark Li</t>
  </si>
  <si>
    <t>f73d13f6-778b-45a5-b657-b4acaf09cce3</t>
  </si>
  <si>
    <t>google_play:com.scb.breezebanking.hk:f73d13f6-778b-45a5-b657-b4acaf09cce3</t>
  </si>
  <si>
    <t>2026-09-23T22:04:46+08:00</t>
  </si>
  <si>
    <t>2026-09-23T14:04:46+00:00</t>
  </si>
  <si>
    <t>經常閃退認證登入失敗</t>
  </si>
  <si>
    <t>https://play.google.com/store/apps/details?id=com.scb.breezebanking.hk&amp;hl=zh-HK&amp;gl=HK&amp;reviewId=f73d13f6-778b-45a5-b657-b4acaf09cce3</t>
  </si>
  <si>
    <t>KungYuen 9517</t>
  </si>
  <si>
    <t>你好KungYuen 9517，抱歉為你帶來不便，我們需要更多資料了解並跟進你的個案。請你於渣打銀行網頁：www.sc.com/hk/zh 右下角，點擊智能助理Stacy圖示，選擇「數碼銀行」&gt;「登入問題」&gt;「不能登入網上理財」聯絡線上客戶顧問。我們的線上客戶顧問會爲你提供協助及跟進，謝謝。 ~ Danny</t>
  </si>
  <si>
    <t>b0b4ed44-5571-4c90-887e-81291bf9be4b</t>
  </si>
  <si>
    <t>google_play:hk.com.hsbc.hsbchkmobilebanking:b0b4ed44-5571-4c90-887e-81291bf9be4b</t>
  </si>
  <si>
    <t>2026-09-23T17:31:56+08:00</t>
  </si>
  <si>
    <t>2026-09-23T09:31:56+00:00</t>
  </si>
  <si>
    <t>好好，</t>
  </si>
  <si>
    <t>https://play.google.com/store/apps/details?id=hk.com.hsbc.hsbchkmobilebanking&amp;hl=zh-HK&amp;gl=HK&amp;reviewId=b0b4ed44-5571-4c90-887e-81291bf9be4b</t>
  </si>
  <si>
    <t>Kwan Mr</t>
  </si>
  <si>
    <t>889d0e1c-3ef4-488d-93e9-d32533674525</t>
  </si>
  <si>
    <t>google_play:hk.com.hsbc.hsbchkmobilebanking:889d0e1c-3ef4-488d-93e9-d32533674525</t>
  </si>
  <si>
    <t>2026-09-23T08:09:16+08:00</t>
  </si>
  <si>
    <t>2026-09-23T00:09:16+00:00</t>
  </si>
  <si>
    <t>good payment method</t>
  </si>
  <si>
    <t>cy</t>
  </si>
  <si>
    <t>{"cy": 0.85714, "so": 0.142857}</t>
  </si>
  <si>
    <t>https://play.google.com/store/apps/details?id=hk.com.hsbc.hsbchkmobilebanking&amp;hl=zh-HK&amp;gl=HK&amp;reviewId=889d0e1c-3ef4-488d-93e9-d32533674525</t>
  </si>
  <si>
    <t>Kung Mei Ling claudia1961</t>
  </si>
  <si>
    <t>3.60.0</t>
  </si>
  <si>
    <t>7c93c57e-8687-41a6-a555-7263a4f81add</t>
  </si>
  <si>
    <t>google_play:com.bochk.app.aos:7c93c57e-8687-41a6-a555-7263a4f81add</t>
  </si>
  <si>
    <t>2026-09-22T20:29:04+08:00</t>
  </si>
  <si>
    <t>2026-09-22T12:29:04+00:00</t>
  </si>
  <si>
    <t>为什么不能用手纹登入</t>
  </si>
  <si>
    <t>https://play.google.com/store/apps/details?id=com.bochk.app.aos&amp;hl=zh-HK&amp;gl=HK&amp;reviewId=7c93c57e-8687-41a6-a555-7263a4f81add</t>
  </si>
  <si>
    <t>Ken Chan</t>
  </si>
  <si>
    <t>6afe152f-7cc5-4b44-9de8-45e7bb29b181</t>
  </si>
  <si>
    <t>google_play:com.scb.breezebanking.hk:6afe152f-7cc5-4b44-9de8-45e7bb29b181</t>
  </si>
  <si>
    <t>2026-09-22T11:35:31+08:00</t>
  </si>
  <si>
    <t>2026-09-22T03:35:31+00:00</t>
  </si>
  <si>
    <t>easy as pie !</t>
  </si>
  <si>
    <t>https://play.google.com/store/apps/details?id=com.scb.breezebanking.hk&amp;hl=en-US&amp;gl=HK&amp;reviewId=6afe152f-7cc5-4b44-9de8-45e7bb29b181</t>
  </si>
  <si>
    <t>Keung</t>
  </si>
  <si>
    <t>7.16.0</t>
  </si>
  <si>
    <t>Hello Keung, thank you for your positive feedback! We’re delighted to hear you’re having a great experience. We look forward to continuing to provide you with quality services in the future and your continuous support. ~ Danny</t>
  </si>
  <si>
    <t>2026-10-02T17:29:29+08:00</t>
  </si>
  <si>
    <t>2026-10-02T09:29:29+00:00</t>
  </si>
  <si>
    <t>386912f6-16ac-450e-bea1-2f5b625a7be7</t>
  </si>
  <si>
    <t>google_play:com.scb.breezebanking.hk:386912f6-16ac-450e-bea1-2f5b625a7be7</t>
  </si>
  <si>
    <t>2026-09-22T11:34:52+08:00</t>
  </si>
  <si>
    <t>2026-09-22T03:34:52+00:00</t>
  </si>
  <si>
    <t>crash immediately when login, I am guessing the code are doing some weird OS check before starting. Maybe it is because i am using a custom ROM and then the code are unable to identify the OS. You should try to have a default that could work without checking the OS</t>
  </si>
  <si>
    <t>https://play.google.com/store/apps/details?id=com.scb.breezebanking.hk&amp;hl=en-US&amp;gl=HK&amp;reviewId=386912f6-16ac-450e-bea1-2f5b625a7be7</t>
  </si>
  <si>
    <t>Alex</t>
  </si>
  <si>
    <t>Hi Alex,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</si>
  <si>
    <t>2026-09-21T13:55:56+08:00</t>
  </si>
  <si>
    <t>2026-09-21T05:55:56+00:00</t>
  </si>
  <si>
    <t>1813f214-a76d-47b6-802a-ae7b45a32bbb</t>
  </si>
  <si>
    <t>google_play:com.bochk.app.aos:1813f214-a76d-47b6-802a-ae7b45a32bbb</t>
  </si>
  <si>
    <t>2026-09-22T09:19:21+08:00</t>
  </si>
  <si>
    <t>2026-09-22T01:19:21+00:00</t>
  </si>
  <si>
    <t>Great banking</t>
  </si>
  <si>
    <t>agent_review_exact_source_text</t>
  </si>
  <si>
    <t>{"tl": 0.571425, "en": 0.285717, "af": 0.142857}</t>
  </si>
  <si>
    <t>https://play.google.com/store/apps/details?id=com.bochk.app.aos&amp;hl=en&amp;gl=HK&amp;reviewId=1813f214-a76d-47b6-802a-ae7b45a32bbb</t>
  </si>
  <si>
    <t>Bilal Muhammad</t>
  </si>
  <si>
    <t>d6a42ae1-cdee-4636-bd63-19fb3f6d392f</t>
  </si>
  <si>
    <t>google_play:com.bochk.app.aos:d6a42ae1-cdee-4636-bd63-19fb3f6d392f</t>
  </si>
  <si>
    <t>2026-09-22T08:51:43+08:00</t>
  </si>
  <si>
    <t>2026-09-22T00:51:43+00:00</t>
  </si>
  <si>
    <t>入流動保安編碼點入？呢個反智設計真係無言以對</t>
  </si>
  <si>
    <t>https://play.google.com/store/apps/details?id=com.bochk.app.aos&amp;hl=zh-HK&amp;gl=HK&amp;reviewId=d6a42ae1-cdee-4636-bd63-19fb3f6d392f</t>
  </si>
  <si>
    <t>chuen yung</t>
  </si>
  <si>
    <t>["login_authentication_access", "usability_navigation_design", "security_fraud_trust"]</t>
  </si>
  <si>
    <t>["Login / authentication / access", "Usability / navigation / design", "Security / fraud / trust"]</t>
  </si>
  <si>
    <t>bdb2455e-2ed2-4672-8dd3-8c24f1116257</t>
  </si>
  <si>
    <t>google_play:com.scb.breezebanking.hk:bdb2455e-2ed2-4672-8dd3-8c24f1116257</t>
  </si>
  <si>
    <t>2026-09-22T08:33:35+08:00</t>
  </si>
  <si>
    <t>2026-09-22T00:33:35+00:00</t>
  </si>
  <si>
    <t>I cant never receive the authentication for my credit card - notification is sent to say I can click on it to approve the transaction, but when I click on the notification, it redirect me to the app, and nothing is there. Sometimes it shows approve button, but hours after the transaction is made. Why can't you just provide the OTP in notification for authentication?</t>
  </si>
  <si>
    <t>https://play.google.com/store/apps/details?id=com.scb.breezebanking.hk&amp;hl=en-US&amp;gl=HK&amp;reviewId=bdb2455e-2ed2-4672-8dd3-8c24f1116257</t>
  </si>
  <si>
    <t>Lam Tran</t>
  </si>
  <si>
    <t>Hello Lam Tran, we apologize for the inconvenienced caused and this is not our expected experience. As we need more information to understand and follow up on your case, please login to the SC Mobile App and tap “Contact &amp; Support” at the top right corner to connect with our live agent. We will try our best to solve the issue. ~ Danny</t>
  </si>
  <si>
    <t>["login_authentication_access", "transfers_payments_cards", "usability_navigation_design"]</t>
  </si>
  <si>
    <t>["Login / authentication / access", "Transfers / payments / cards", "Usability / navigation / design"]</t>
  </si>
  <si>
    <t>2026-10-02T17:33:53+08:00</t>
  </si>
  <si>
    <t>2026-10-02T09:33:53+00:00</t>
  </si>
  <si>
    <t>1aa0dd02-5cab-4d31-9b0d-af4696f03a89</t>
  </si>
  <si>
    <t>google_play:com.bochk.app.aos:1aa0dd02-5cab-4d31-9b0d-af4696f03a89</t>
  </si>
  <si>
    <t>2026-09-22T00:42:45+08:00</t>
  </si>
  <si>
    <t>2026-09-21T16:42:45+00:00</t>
  </si>
  <si>
    <t>經常性無網路連接，你認真的麼？</t>
  </si>
  <si>
    <t>https://play.google.com/store/apps/details?id=com.bochk.app.aos&amp;hl=zh-CN&amp;gl=HK&amp;reviewId=1aa0dd02-5cab-4d31-9b0d-af4696f03a89</t>
  </si>
  <si>
    <t>hePING feng</t>
  </si>
  <si>
    <t>1739acbc-ac46-462d-b3d4-a8645f09895d</t>
  </si>
  <si>
    <t>google_play:hk.com.hsbc.hsbchkmobilebanking:1739acbc-ac46-462d-b3d4-a8645f09895d</t>
  </si>
  <si>
    <t>2026-09-21T20:31:40+08:00</t>
  </si>
  <si>
    <t>2026-09-21T12:31:40+00:00</t>
  </si>
  <si>
    <t>The app stuck on the logo page forever.</t>
  </si>
  <si>
    <t>https://play.google.com/store/apps/details?id=hk.com.hsbc.hsbchkmobilebanking&amp;hl=en&amp;gl=HK&amp;reviewId=1739acbc-ac46-462d-b3d4-a8645f09895d</t>
  </si>
  <si>
    <t>Raymond Lee</t>
  </si>
  <si>
    <t>Hi Raymond Lee, we are keen to know more about your case for our service improvement. Please contact us via our customer service hotlines. Thanks.</t>
  </si>
  <si>
    <t>2026-09-24T10:12:58+08:00</t>
  </si>
  <si>
    <t>2026-09-24T02:12:58+00:00</t>
  </si>
  <si>
    <t>0fe55ed7-a2e6-4884-aef6-db6ed4b27c30</t>
  </si>
  <si>
    <t>google_play:com.bochk.app.aos:0fe55ed7-a2e6-4884-aef6-db6ed4b27c30</t>
  </si>
  <si>
    <t>2026-09-21T19:26:30+08:00</t>
  </si>
  <si>
    <t>2026-09-21T11:26:30+00:00</t>
  </si>
  <si>
    <t>成日登入唔到。</t>
  </si>
  <si>
    <t>https://play.google.com/store/apps/details?id=com.bochk.app.aos&amp;hl=zh-HK&amp;gl=HK&amp;reviewId=0fe55ed7-a2e6-4884-aef6-db6ed4b27c30</t>
  </si>
  <si>
    <t>Fairytail HK</t>
  </si>
  <si>
    <t>28897e5b-b2ed-422d-b337-f0de58271177</t>
  </si>
  <si>
    <t>google_play:com.bochk.app.aos:28897e5b-b2ed-422d-b337-f0de58271177</t>
  </si>
  <si>
    <t>2026-09-21T15:55:23+08:00</t>
  </si>
  <si>
    <t>2026-09-21T07:55:23+00:00</t>
  </si>
  <si>
    <t>中銀請既人越來越垃圾。首先，提款卡過期未收到信。其次，打去客戶服務會問埋啲完全唔相關，你根本冇使用或者你都唔知有開戶既外幣戶口資料。最後，驗證身份要用ai，要輸入短信比既號碼黎驗證，而你用身份證係冇得證明你自己係本人。通話cut線之後半個鐘先有信息黎，一早就完咗通話......弱智</t>
  </si>
  <si>
    <t>https://play.google.com/store/apps/details?id=com.bochk.app.aos&amp;hl=zh-HK&amp;gl=HK&amp;reviewId=28897e5b-b2ed-422d-b337-f0de58271177</t>
  </si>
  <si>
    <t>芬</t>
  </si>
  <si>
    <t>["login_authentication_access", "transfers_payments_cards", "customer_support_service", "account_registration"]</t>
  </si>
  <si>
    <t>["Login / authentication / access", "Transfers / payments / cards", "Customer support / service", "Account / registration"]</t>
  </si>
  <si>
    <t>c99128f1-70b3-4928-a4a5-596ddab0d6f9</t>
  </si>
  <si>
    <t>google_play:hk.com.hsbc.hsbchkmobilebanking:c99128f1-70b3-4928-a4a5-596ddab0d6f9</t>
  </si>
  <si>
    <t>2026-09-21T13:16:22+08:00</t>
  </si>
  <si>
    <t>2026-09-21T05:16:22+00:00</t>
  </si>
  <si>
    <t>麻煩！</t>
  </si>
  <si>
    <t>https://play.google.com/store/apps/details?id=hk.com.hsbc.hsbchkmobilebanking&amp;hl=zh-HK&amp;gl=HK&amp;reviewId=c99128f1-70b3-4928-a4a5-596ddab0d6f9</t>
  </si>
  <si>
    <t>Wong Jimmy</t>
  </si>
  <si>
    <t>f4ffd313-d119-4b1f-8e1c-320cc5efde68</t>
  </si>
  <si>
    <t>google_play:com.scb.breezebanking.hk:f4ffd313-d119-4b1f-8e1c-320cc5efde68</t>
  </si>
  <si>
    <t>2026-09-21T13:13:30+08:00</t>
  </si>
  <si>
    <t>2026-09-21T05:13:30+00:00</t>
  </si>
  <si>
    <t>馬拉松存款頁面又load空氣</t>
  </si>
  <si>
    <t>https://play.google.com/store/apps/details?id=com.scb.breezebanking.hk&amp;hl=zh-HK&amp;gl=HK&amp;reviewId=f4ffd313-d119-4b1f-8e1c-320cc5efde68</t>
  </si>
  <si>
    <t>Lo Wc</t>
  </si>
  <si>
    <t xml:space="preserve">你好 Lo Wc，這不是 我們希望客人有的體驗。你可以經我哋嘅Twitter @StanChart 或者Facebook page Standard Chartered HK 私訊你的聯絡電話號碼，貴姓連同參考編號GOO23_1288871予我們，畀我哋了解下情況，我們將適時與閣下聯絡。~ Sasa
</t>
  </si>
  <si>
    <t>3a058de8-0d78-4c8b-840b-7ba4085cf831</t>
  </si>
  <si>
    <t>google_play:hk.com.hsbc.hsbchkmobilebanking:3a058de8-0d78-4c8b-840b-7ba4085cf831</t>
  </si>
  <si>
    <t>2026-09-21T11:08:08+08:00</t>
  </si>
  <si>
    <t>2026-09-21T03:08:08+00:00</t>
  </si>
  <si>
    <t>NOT USER FRIENDLY</t>
  </si>
  <si>
    <t>https://play.google.com/store/apps/details?id=hk.com.hsbc.hsbchkmobilebanking&amp;hl=zh-HK&amp;gl=HK&amp;reviewId=3a058de8-0d78-4c8b-840b-7ba4085cf831</t>
  </si>
  <si>
    <t>Wong Lui kin .</t>
  </si>
  <si>
    <t>9a0716a3-4c20-4dea-9874-3901ae8bd7ca</t>
  </si>
  <si>
    <t>google_play:com.bochk.app.aos:9a0716a3-4c20-4dea-9874-3901ae8bd7ca</t>
  </si>
  <si>
    <t>2026-09-21T10:58:06+08:00</t>
  </si>
  <si>
    <t>2026-09-21T02:58:06+00:00</t>
  </si>
  <si>
    <t>網路定存利率低。</t>
  </si>
  <si>
    <t>https://play.google.com/store/apps/details?id=com.bochk.app.aos&amp;hl=zh-HK&amp;gl=HK&amp;reviewId=9a0716a3-4c20-4dea-9874-3901ae8bd7ca</t>
  </si>
  <si>
    <t>Lily Wu</t>
  </si>
  <si>
    <t>["fees_rates"]</t>
  </si>
  <si>
    <t>["Fees / rates"]</t>
  </si>
  <si>
    <t>fees_rates</t>
  </si>
  <si>
    <t>Fees / rates</t>
  </si>
  <si>
    <t>dd65efa9-8084-4b36-ab56-a7b892ab2ac6</t>
  </si>
  <si>
    <t>google_play:com.scb.breezebanking.hk:dd65efa9-8084-4b36-ab56-a7b892ab2ac6</t>
  </si>
  <si>
    <t>2026-09-21T07:39:16+08:00</t>
  </si>
  <si>
    <t>2026-09-20T23:39:16+00:00</t>
  </si>
  <si>
    <t>I have already updated the app but your app keeps crashing, please fix it.</t>
  </si>
  <si>
    <t>https://play.google.com/store/apps/details?id=com.scb.breezebanking.hk&amp;hl=en-US&amp;gl=HK&amp;reviewId=dd65efa9-8084-4b36-ab56-a7b892ab2ac6</t>
  </si>
  <si>
    <t>Ben Cheng</t>
  </si>
  <si>
    <t>Hi Ben Cheng, sorry for the inconvenience. To investigate the SC Mobile crashing issue, please visit sc.com/hk, tap Stacy and type "SC Mobile crashing issue" to connect with a live agent. Please provide the issue date/time, device model and SC Mobile version. We will try our best to resolve the issue you encounter. ~ Carl</t>
  </si>
  <si>
    <t>2026-09-25T12:55:36+08:00</t>
  </si>
  <si>
    <t>2026-09-25T04:55:36+00:00</t>
  </si>
  <si>
    <t>4ab39859-d088-4ce7-9d4e-b82f0e6a4764</t>
  </si>
  <si>
    <t>google_play:com.scb.breezebanking.hk:4ab39859-d088-4ce7-9d4e-b82f0e6a4764</t>
  </si>
  <si>
    <t>2026-09-20T23:19:16+08:00</t>
  </si>
  <si>
    <t>2026-09-20T15:19:16+00:00</t>
  </si>
  <si>
    <t>永遠都 批核不到 網上的付款, 已經重裝了很多次</t>
  </si>
  <si>
    <t>https://play.google.com/store/apps/details?id=com.scb.breezebanking.hk&amp;hl=zh-HK&amp;gl=HK&amp;reviewId=4ab39859-d088-4ce7-9d4e-b82f0e6a4764</t>
  </si>
  <si>
    <t>LC Cheung</t>
  </si>
  <si>
    <t>你好LC Cheung，抱歉為你帶來不便，我們需要更多資料以進一步跟進閣下的問題，請於登入SC Mobile後點擊右上角的「聯絡及支援」圖示透過智能助理Stacy聯絡線上客戶顧問，我們的線上客戶顧問會爲你提供協助，謝謝。 ~ Danny</t>
  </si>
  <si>
    <t>904953ed-2ef9-4702-9fb9-b90c379041db</t>
  </si>
  <si>
    <t>google_play:com.bochk.app.aos:904953ed-2ef9-4702-9fb9-b90c379041db</t>
  </si>
  <si>
    <t>2026-09-20T22:07:31+08:00</t>
  </si>
  <si>
    <t>2026-09-20T14:07:31+00:00</t>
  </si>
  <si>
    <t>非常滿意中銀的網上服務，快㨗方便，讚!</t>
  </si>
  <si>
    <t>https://play.google.com/store/apps/details?id=com.bochk.app.aos&amp;hl=zh-HK&amp;gl=HK&amp;reviewId=904953ed-2ef9-4702-9fb9-b90c379041db</t>
  </si>
  <si>
    <t>law law</t>
  </si>
  <si>
    <t>fe36b374-093f-472f-9fa0-e1f0c356d8ca</t>
  </si>
  <si>
    <t>google_play:com.bochk.app.aos:fe36b374-093f-472f-9fa0-e1f0c356d8ca</t>
  </si>
  <si>
    <t>2026-09-20T20:46:14+08:00</t>
  </si>
  <si>
    <t>2026-09-20T12:46:14+00:00</t>
  </si>
  <si>
    <t>呢兩日一直都load唔到.發生什麼事???????</t>
  </si>
  <si>
    <t>https://play.google.com/store/apps/details?id=com.bochk.app.aos&amp;hl=zh-HK&amp;gl=HK&amp;reviewId=fe36b374-093f-472f-9fa0-e1f0c356d8ca</t>
  </si>
  <si>
    <t>Kin Chau Yung</t>
  </si>
  <si>
    <t>d8d15f0d-caa5-4da6-a20f-943dcdb2841e</t>
  </si>
  <si>
    <t>google_play:com.scb.breezebanking.hk:d8d15f0d-caa5-4da6-a20f-943dcdb2841e</t>
  </si>
  <si>
    <t>2026-09-20T11:54:26+08:00</t>
  </si>
  <si>
    <t>2026-09-20T03:54:26+00:00</t>
  </si>
  <si>
    <t>安全有餘，方便不足</t>
  </si>
  <si>
    <t>https://play.google.com/store/apps/details?id=com.scb.breezebanking.hk&amp;hl=zh-HK&amp;gl=HK&amp;reviewId=d8d15f0d-caa5-4da6-a20f-943dcdb2841e</t>
  </si>
  <si>
    <t>Ray Tse</t>
  </si>
  <si>
    <t>你好Ray Tse，感謝你的反饋。 我們會繼續優化SC Mobile App以令客戶獲得最佳體驗。 ~ Carl</t>
  </si>
  <si>
    <t>["usability_navigation_design", "security_fraud_trust"]</t>
  </si>
  <si>
    <t>["Usability / navigation / design", "Security / fraud / trust"]</t>
  </si>
  <si>
    <t>5224eeaa-765e-4bf0-89e4-04671c27e77a</t>
  </si>
  <si>
    <t>google_play:hk.com.hsbc.hsbchkmobilebanking:5224eeaa-765e-4bf0-89e4-04671c27e77a</t>
  </si>
  <si>
    <t>2026-09-20T09:00:30+08:00</t>
  </si>
  <si>
    <t>2026-09-20T01:00:30+00:00</t>
  </si>
  <si>
    <t>方便容易操作</t>
  </si>
  <si>
    <t>https://play.google.com/store/apps/details?id=hk.com.hsbc.hsbchkmobilebanking&amp;hl=zh-HK&amp;gl=HK&amp;reviewId=5224eeaa-765e-4bf0-89e4-04671c27e77a</t>
  </si>
  <si>
    <t>Ynnaf</t>
  </si>
  <si>
    <t>d72dcb2a-d9bb-4173-8a6c-ae94bdb515d3</t>
  </si>
  <si>
    <t>google_play:hk.com.hsbc.hsbchkmobilebanking:d72dcb2a-d9bb-4173-8a6c-ae94bdb515d3</t>
  </si>
  <si>
    <t>2026-09-20T08:40:32+08:00</t>
  </si>
  <si>
    <t>2026-09-20T00:40:32+00:00</t>
  </si>
  <si>
    <t>不論講app怎麼樣，青年時候，手裡沒有多少錢，去香港想要有一個全球的賬戶，匯豐接受了我，其他銀行都沒有接受我，現在日子好起來，還在用匯豐，心裡很感謝匯豐銀行，會一直使用下去 不過app而言，做的確實不怎麼好</t>
  </si>
  <si>
    <t>https://play.google.com/store/apps/details?id=hk.com.hsbc.hsbchkmobilebanking&amp;hl=zh-HK&amp;gl=HK&amp;reviewId=d72dcb2a-d9bb-4173-8a6c-ae94bdb515d3</t>
  </si>
  <si>
    <t>heng huang</t>
  </si>
  <si>
    <t>["account_registration"]</t>
  </si>
  <si>
    <t>["Account / registration"]</t>
  </si>
  <si>
    <t>account_registration</t>
  </si>
  <si>
    <t>Account / registration</t>
  </si>
  <si>
    <t>1278f95e-c652-4139-a47b-22b22a3a6443</t>
  </si>
  <si>
    <t>google_play:com.bochk.app.aos:1278f95e-c652-4139-a47b-22b22a3a6443</t>
  </si>
  <si>
    <t>2026-09-19T22:43:51+08:00</t>
  </si>
  <si>
    <t>2026-09-19T14:43:51+00:00</t>
  </si>
  <si>
    <t>每次更新重新登陆，都要遇到这种问题。流动安保失效，死循环登不上app生物认证扫脸通不过，让上传身份证 上传了身份证又是网络连接失败就再也登不上手机银行app了 一直卡在需要登录输入流动安保启用流动安保需要登录 试过网页修改登录密码，但是手机银行依旧无法用密码登录 试过短信验证码一次性登录手机银行,切换使用移动网络，眼看着就能重新修改流动密码，最后一步又是网络连接错误? 好好好，切换连接wifi重头再来短信一次性登录，直接因为次数过多收不到验证码了? 毁灭吧</t>
  </si>
  <si>
    <t>https://play.google.com/store/apps/details?id=com.bochk.app.aos&amp;hl=zh-CN&amp;gl=HK&amp;reviewId=1278f95e-c652-4139-a47b-22b22a3a6443</t>
  </si>
  <si>
    <t>Qiong</t>
  </si>
  <si>
    <t>f5cd7e1c-ec60-419a-91f4-ca7709cd4053</t>
  </si>
  <si>
    <t>google_play:hk.com.hsbc.hsbchkmobilebanking:f5cd7e1c-ec60-419a-91f4-ca7709cd4053</t>
  </si>
  <si>
    <t>2026-09-19T21:14:18+08:00</t>
  </si>
  <si>
    <t>2026-09-19T13:14:18+00:00</t>
  </si>
  <si>
    <t>垃圾app, 影相影十年都唔得</t>
  </si>
  <si>
    <t>https://play.google.com/store/apps/details?id=hk.com.hsbc.hsbchkmobilebanking&amp;hl=zh-HK&amp;gl=HK&amp;reviewId=f5cd7e1c-ec60-419a-91f4-ca7709cd4053</t>
  </si>
  <si>
    <t>nero ng</t>
  </si>
  <si>
    <t>你好nero ng，我們希望進一步了解相關情況以繼續改善服務。歡迎你致電滙豐熱線與客戶服務團隊聯絡。謝謝。</t>
  </si>
  <si>
    <t>b4d82db3-d133-4344-8ada-e82850642127</t>
  </si>
  <si>
    <t>google_play:com.scb.breezebanking.hk:b4d82db3-d133-4344-8ada-e82850642127</t>
  </si>
  <si>
    <t>2026-09-19T21:09:15+08:00</t>
  </si>
  <si>
    <t>2026-09-19T13:09:15+00:00</t>
  </si>
  <si>
    <t>戇撚鳩</t>
  </si>
  <si>
    <t>https://play.google.com/store/apps/details?id=com.scb.breezebanking.hk&amp;hl=zh-HK&amp;gl=HK&amp;reviewId=b4d82db3-d133-4344-8ada-e82850642127</t>
  </si>
  <si>
    <t>HD Lam</t>
  </si>
  <si>
    <t>e46e7c56-362c-4f6b-8e13-a194b163c2a5</t>
  </si>
  <si>
    <t>google_play:hk.com.hsbc.hsbchkmobilebanking:e46e7c56-362c-4f6b-8e13-a194b163c2a5</t>
  </si>
  <si>
    <t>2026-09-19T01:20:47+08:00</t>
  </si>
  <si>
    <t>2026-09-18T17:20:47+00:00</t>
  </si>
  <si>
    <t>shite bank, run by greedy bastards.</t>
  </si>
  <si>
    <t>https://play.google.com/store/apps/details?id=hk.com.hsbc.hsbchkmobilebanking&amp;hl=en&amp;gl=HK&amp;reviewId=e46e7c56-362c-4f6b-8e13-a194b163c2a5</t>
  </si>
  <si>
    <t>Kev Pea</t>
  </si>
  <si>
    <t>e6b3cc47-d44c-4e15-9e12-761b385ba5ac</t>
  </si>
  <si>
    <t>google_play:com.scb.breezebanking.hk:e6b3cc47-d44c-4e15-9e12-761b385ba5ac</t>
  </si>
  <si>
    <t>2026-09-18T20:49:14+08:00</t>
  </si>
  <si>
    <t>2026-09-18T12:49:14+00:00</t>
  </si>
  <si>
    <t>一登入即閃退，乜都做唔到，完全冇作用</t>
  </si>
  <si>
    <t>https://play.google.com/store/apps/details?id=com.scb.breezebanking.hk&amp;hl=zh-HK&amp;gl=HK&amp;reviewId=e6b3cc47-d44c-4e15-9e12-761b385ba5ac</t>
  </si>
  <si>
    <t>ak chan</t>
  </si>
  <si>
    <t>7.17.0</t>
  </si>
  <si>
    <t>你好 ak chan，抱歉為你帶來不便，我們會繼續優化SC Mobile App以令客戶獲得更佳體驗， 並期待獲得你的持續支持。如閣下的SC Mobile 已經更新到最新版本，但閃退問題仍然持續，請你於渣打銀行網頁： www.sc.com/hk/zh 右下角，點擊智能助理Stacy圖示聯絡線上客戶顧問，並提供遇到問題的日期與時間、 手機型號、 作業系統版本、錯誤信息，我們的線上客戶顧問會爲你提供協助及跟進，謝謝。 ~ Carl</t>
  </si>
  <si>
    <t>1d46b2c4-888c-4740-b013-bcf0351bb6c9</t>
  </si>
  <si>
    <t>google_play:com.scb.breezebanking.hk:1d46b2c4-888c-4740-b013-bcf0351bb6c9</t>
  </si>
  <si>
    <t>2026-09-18T16:52:50+08:00</t>
  </si>
  <si>
    <t>2026-09-18T08:52:50+00:00</t>
  </si>
  <si>
    <t>最近入app指紋解鎖後經常閃退，重開app又因為閃退未能成功認證指紋要等20秒</t>
  </si>
  <si>
    <t>https://play.google.com/store/apps/details?id=com.scb.breezebanking.hk&amp;hl=zh-HK&amp;gl=HK&amp;reviewId=1d46b2c4-888c-4740-b013-bcf0351bb6c9</t>
  </si>
  <si>
    <t>Herman Mah</t>
  </si>
  <si>
    <t>你好Herman Mah，抱歉為你帶來不便，關於你提及使用生物認證時出現的閃退問題。請你更新SC Mobile App到最新版本後再嘗試，如情況持續，請你於渣打銀行網頁右下角，點擊智能助理Stacy圖示，聯絡線上客戶顧問，我們的線上客戶顧問會爲你提供協助，謝謝。~ Carl</t>
  </si>
  <si>
    <t>351690a0-2528-4414-9b74-ba029ca237ec</t>
  </si>
  <si>
    <t>google_play:hk.com.hsbc.hsbchkmobilebanking:351690a0-2528-4414-9b74-ba029ca237ec</t>
  </si>
  <si>
    <t>2026-09-18T15:29:29+08:00</t>
  </si>
  <si>
    <t>2026-09-18T07:29:29+00:00</t>
  </si>
  <si>
    <t>更新後無法手機入票，每次到影相就彈出，自動登出。。</t>
  </si>
  <si>
    <t>https://play.google.com/store/apps/details?id=hk.com.hsbc.hsbchkmobilebanking&amp;hl=zh-HK&amp;gl=HK&amp;reviewId=351690a0-2528-4414-9b74-ba029ca237ec</t>
  </si>
  <si>
    <t>Jodi Chow</t>
  </si>
  <si>
    <t>你好Jodi Chow，我們希望進一步了解相關情況以繼續改善服務。歡迎你登入HSBC HK App點擊對話欄、透過滙豐網頁的線上對話服務，或致電滙豐熱線與客戶服務團隊聯絡。謝謝。</t>
  </si>
  <si>
    <t>43fc9faa-1653-4c01-9a4f-bcf818e100df</t>
  </si>
  <si>
    <t>google_play:com.scb.breezebanking.hk:43fc9faa-1653-4c01-9a4f-bcf818e100df</t>
  </si>
  <si>
    <t>2026-09-18T11:06:15+08:00</t>
  </si>
  <si>
    <t>2026-09-18T03:06:15+00:00</t>
  </si>
  <si>
    <t>不好</t>
  </si>
  <si>
    <t>https://play.google.com/store/apps/details?id=com.scb.breezebanking.hk&amp;hl=zh-HK&amp;gl=HK&amp;reviewId=43fc9faa-1653-4c01-9a4f-bcf818e100df</t>
  </si>
  <si>
    <t>yin kwan chan</t>
  </si>
  <si>
    <t>你好yin kwan chan，感謝你的意見，我們會繼續優化服務以令客戶獲得更佳體驗，並期待獲得你的持續支持。如需進一步協助，請於登入SC Mobile後點擊右上角的「聯絡及支援」圖示透過智能助理Stacy聯絡線上客戶顧問，我們的線上客戶顧問會爲你提供協助。 ~ Carl</t>
  </si>
  <si>
    <t>c9c0b665-1416-4619-a215-3baf563eb7b5</t>
  </si>
  <si>
    <t>google_play:hk.com.hsbc.hsbchkmobilebanking:c9c0b665-1416-4619-a215-3baf563eb7b5</t>
  </si>
  <si>
    <t>2026-09-17T15:03:02+08:00</t>
  </si>
  <si>
    <t>2026-09-17T07:03:02+00:00</t>
  </si>
  <si>
    <t>方便</t>
  </si>
  <si>
    <t>https://play.google.com/store/apps/details?id=hk.com.hsbc.hsbchkmobilebanking&amp;hl=zh-HK&amp;gl=HK&amp;reviewId=c9c0b665-1416-4619-a215-3baf563eb7b5</t>
  </si>
  <si>
    <t>楊炳照</t>
  </si>
  <si>
    <t>b9ca1587-be5d-40d9-b276-88dd24d41be4</t>
  </si>
  <si>
    <t>google_play:com.bochk.app.aos:b9ca1587-be5d-40d9-b276-88dd24d41be4</t>
  </si>
  <si>
    <t>2026-09-17T13:48:10+08:00</t>
  </si>
  <si>
    <t>2026-09-17T05:48:10+00:00</t>
  </si>
  <si>
    <t>非常好</t>
  </si>
  <si>
    <t>https://play.google.com/store/apps/details?id=com.bochk.app.aos&amp;hl=zh-HK&amp;gl=HK&amp;reviewId=b9ca1587-be5d-40d9-b276-88dd24d41be4</t>
  </si>
  <si>
    <t>chiming lo</t>
  </si>
  <si>
    <t>727111ef-fd7a-431d-a456-3c24b73afcc1</t>
  </si>
  <si>
    <t>google_play:com.bochk.app.aos:727111ef-fd7a-431d-a456-3c24b73afcc1</t>
  </si>
  <si>
    <t>2026-09-16T21:50:27+08:00</t>
  </si>
  <si>
    <t>2026-09-16T13:50:27+00:00</t>
  </si>
  <si>
    <t>非常差的登入設計.非常繁複.極差的操作.</t>
  </si>
  <si>
    <t>https://play.google.com/store/apps/details?id=com.bochk.app.aos&amp;hl=zh-HK&amp;gl=HK&amp;reviewId=727111ef-fd7a-431d-a456-3c24b73afcc1</t>
  </si>
  <si>
    <t>Edd Choi</t>
  </si>
  <si>
    <t>114a7ecd-bcd0-4e3d-a3da-a9f04ea5779b</t>
  </si>
  <si>
    <t>google_play:hk.com.hsbc.hsbchkmobilebanking:114a7ecd-bcd0-4e3d-a3da-a9f04ea5779b</t>
  </si>
  <si>
    <t>2026-09-16T16:45:29+08:00</t>
  </si>
  <si>
    <t>2026-09-16T08:45:29+00:00</t>
  </si>
  <si>
    <t>非常好用. 又安全. 用後也安心.不怕被人盜用.</t>
  </si>
  <si>
    <t>https://play.google.com/store/apps/details?id=hk.com.hsbc.hsbchkmobilebanking&amp;hl=zh-HK&amp;gl=HK&amp;reviewId=114a7ecd-bcd0-4e3d-a3da-a9f04ea5779b</t>
  </si>
  <si>
    <t>pak chin Ng</t>
  </si>
  <si>
    <t>6faec5d4-ac3b-4aa5-87e2-364f0e20f43f</t>
  </si>
  <si>
    <t>google_play:com.bochk.app.aos:6faec5d4-ac3b-4aa5-87e2-364f0e20f43f</t>
  </si>
  <si>
    <t>2026-09-16T16:19:15+08:00</t>
  </si>
  <si>
    <t>2026-09-16T08:19:15+00:00</t>
  </si>
  <si>
    <t>非常满意</t>
  </si>
  <si>
    <t>https://play.google.com/store/apps/details?id=com.bochk.app.aos&amp;hl=zh-CN&amp;gl=HK&amp;reviewId=6faec5d4-ac3b-4aa5-87e2-364f0e20f43f</t>
  </si>
  <si>
    <t>尹锋利</t>
  </si>
  <si>
    <t>658c4ba1-2cac-4375-bbda-19d90dc46c8d</t>
  </si>
  <si>
    <t>google_play:com.bochk.app.aos:658c4ba1-2cac-4375-bbda-19d90dc46c8d</t>
  </si>
  <si>
    <t>2026-09-16T13:56:17+08:00</t>
  </si>
  <si>
    <t>2026-09-16T05:56:17+00:00</t>
  </si>
  <si>
    <t>莫名其妙闪退</t>
  </si>
  <si>
    <t>https://play.google.com/store/apps/details?id=com.bochk.app.aos&amp;hl=zh-CN&amp;gl=HK&amp;reviewId=658c4ba1-2cac-4375-bbda-19d90dc46c8d</t>
  </si>
  <si>
    <t>王歌空</t>
  </si>
  <si>
    <t>bcec5a88-9049-403c-abba-cc09346b9e1e</t>
  </si>
  <si>
    <t>google_play:com.bochk.app.aos:bcec5a88-9049-403c-abba-cc09346b9e1e</t>
  </si>
  <si>
    <t>2026-09-16T13:08:48+08:00</t>
  </si>
  <si>
    <t>2026-09-16T05:08:48+00:00</t>
  </si>
  <si>
    <t>好方便👍</t>
  </si>
  <si>
    <t>https://play.google.com/store/apps/details?id=com.bochk.app.aos&amp;hl=zh-HK&amp;gl=HK&amp;reviewId=bcec5a88-9049-403c-abba-cc09346b9e1e</t>
  </si>
  <si>
    <t>Apple Liu</t>
  </si>
  <si>
    <t>0b5e720f-575c-4136-a614-57eb04811435</t>
  </si>
  <si>
    <t>google_play:com.scb.breezebanking.hk:0b5e720f-575c-4136-a614-57eb04811435</t>
  </si>
  <si>
    <t>2026-09-16T12:09:16+08:00</t>
  </si>
  <si>
    <t>2026-09-16T04:09:16+00:00</t>
  </si>
  <si>
    <t>apps layout is so messy, not easy to find a simple function key, too much investment information and repeatedly everywhere, much helpful if its separate into few areas for banking, investment and others</t>
  </si>
  <si>
    <t>https://play.google.com/store/apps/details?id=com.scb.breezebanking.hk&amp;hl=en-US&amp;gl=HK&amp;reviewId=0b5e720f-575c-4136-a614-57eb04811435</t>
  </si>
  <si>
    <t>Sunshine Pon</t>
  </si>
  <si>
    <t>7.18.0</t>
  </si>
  <si>
    <t>Hello Sunshine Pon, we appreciate you taking the time to share your experience with SC Mobile and will continuously enhance and optimize SC Mobile to provide a more intuitive and seamless user experience for our clients. Thank you for your valuable feedback. ~ Wes</t>
  </si>
  <si>
    <t>["usability_navigation_design", "customer_support_service"]</t>
  </si>
  <si>
    <t>["Usability / navigation / design", "Customer support / service"]</t>
  </si>
  <si>
    <t>2026-09-24T17:42:31+08:00</t>
  </si>
  <si>
    <t>2026-09-24T09:42:31+00:00</t>
  </si>
  <si>
    <t>1d09bef7-db57-446e-bf31-5c3dde6644ca</t>
  </si>
  <si>
    <t>google_play:hk.com.hsbc.hsbchkmobilebanking:1d09bef7-db57-446e-bf31-5c3dde6644ca</t>
  </si>
  <si>
    <t>2026-09-16T08:59:35+08:00</t>
  </si>
  <si>
    <t>2026-09-16T00:59:35+00:00</t>
  </si>
  <si>
    <t>trash app cant even recognise an id card. if you don't know how to do ocr just don't do it</t>
  </si>
  <si>
    <t>https://play.google.com/store/apps/details?id=hk.com.hsbc.hsbchkmobilebanking&amp;hl=en&amp;gl=HK&amp;reviewId=1d09bef7-db57-446e-bf31-5c3dde6644ca</t>
  </si>
  <si>
    <t>k M</t>
  </si>
  <si>
    <t>fbe68615-994b-4083-956e-4c566f3ad293</t>
  </si>
  <si>
    <t>google_play:hk.com.hsbc.hsbchkmobilebanking:fbe68615-994b-4083-956e-4c566f3ad293</t>
  </si>
  <si>
    <t>2026-09-15T23:57:09+08:00</t>
  </si>
  <si>
    <t>2026-09-15T15:57:09+00:00</t>
  </si>
  <si>
    <t>方便。</t>
  </si>
  <si>
    <t>https://play.google.com/store/apps/details?id=hk.com.hsbc.hsbchkmobilebanking&amp;hl=zh-HK&amp;gl=HK&amp;reviewId=fbe68615-994b-4083-956e-4c566f3ad293</t>
  </si>
  <si>
    <t>Arthur Chong</t>
  </si>
  <si>
    <t>e9b70b24-8ef8-498f-b00f-0b442dd8ccb0</t>
  </si>
  <si>
    <t>google_play:com.bochk.app.aos:e9b70b24-8ef8-498f-b00f-0b442dd8ccb0</t>
  </si>
  <si>
    <t>2026-09-15T20:39:50+08:00</t>
  </si>
  <si>
    <t>2026-09-15T12:39:50+00:00</t>
  </si>
  <si>
    <t>人面辨識系統係垃圾,點整都整唔到</t>
  </si>
  <si>
    <t>https://play.google.com/store/apps/details?id=com.bochk.app.aos&amp;hl=zh-HK&amp;gl=HK&amp;reviewId=e9b70b24-8ef8-498f-b00f-0b442dd8ccb0</t>
  </si>
  <si>
    <t>Shing Hei Lo</t>
  </si>
  <si>
    <t>a0529930-a63e-4da6-87fe-f1108e40c684</t>
  </si>
  <si>
    <t>google_play:hk.com.hsbc.hsbchkmobilebanking:a0529930-a63e-4da6-87fe-f1108e40c684</t>
  </si>
  <si>
    <t>2026-09-15T16:47:45+08:00</t>
  </si>
  <si>
    <t>2026-09-15T08:47:45+00:00</t>
  </si>
  <si>
    <t>This app is no does not work on my phone. HSBC are required to develop and app that works for all customers.</t>
  </si>
  <si>
    <t>https://play.google.com/store/apps/details?id=hk.com.hsbc.hsbchkmobilebanking&amp;hl=en&amp;gl=HK&amp;reviewId=a0529930-a63e-4da6-87fe-f1108e40c684</t>
  </si>
  <si>
    <t>Raymond Cory</t>
  </si>
  <si>
    <t>3.67.6</t>
  </si>
  <si>
    <t>5f19edf5-d72e-4559-a1f8-719c8a49d9b8</t>
  </si>
  <si>
    <t>google_play:hk.com.hsbc.hsbchkmobilebanking:5f19edf5-d72e-4559-a1f8-719c8a49d9b8</t>
  </si>
  <si>
    <t>2026-09-15T16:02:50+08:00</t>
  </si>
  <si>
    <t>2026-09-15T08:02:50+00:00</t>
  </si>
  <si>
    <t>方便，易用</t>
  </si>
  <si>
    <t>https://play.google.com/store/apps/details?id=hk.com.hsbc.hsbchkmobilebanking&amp;hl=zh-HK&amp;gl=HK&amp;reviewId=5f19edf5-d72e-4559-a1f8-719c8a49d9b8</t>
  </si>
  <si>
    <t>Raymond Wong</t>
  </si>
  <si>
    <t>772c7cb5-01db-4bbe-a4b2-f7c2b5b0b62e</t>
  </si>
  <si>
    <t>google_play:hk.com.hsbc.hsbchkmobilebanking:772c7cb5-01db-4bbe-a4b2-f7c2b5b0b62e</t>
  </si>
  <si>
    <t>2026-09-15T12:19:29+08:00</t>
  </si>
  <si>
    <t>2026-09-15T04:19:29+00:00</t>
  </si>
  <si>
    <t>方便易用</t>
  </si>
  <si>
    <t>https://play.google.com/store/apps/details?id=hk.com.hsbc.hsbchkmobilebanking&amp;hl=zh-HK&amp;gl=HK&amp;reviewId=772c7cb5-01db-4bbe-a4b2-f7c2b5b0b62e</t>
  </si>
  <si>
    <t>Pony Ma</t>
  </si>
  <si>
    <t>aa0c58c9-df96-4911-bbbe-5f10442d7e75</t>
  </si>
  <si>
    <t>google_play:com.bochk.app.aos:aa0c58c9-df96-4911-bbbe-5f10442d7e75</t>
  </si>
  <si>
    <t>2026-09-15T11:54:20+08:00</t>
  </si>
  <si>
    <t>2026-09-15T03:54:20+00:00</t>
  </si>
  <si>
    <t>每次登入前進入 BOC Apps都很困難，要等很久，然後log in又要等很久或不成功，真的要很有耐性才能開始</t>
  </si>
  <si>
    <t>https://play.google.com/store/apps/details?id=com.bochk.app.aos&amp;hl=zh-HK&amp;gl=HK&amp;reviewId=aa0c58c9-df96-4911-bbbe-5f10442d7e75</t>
  </si>
  <si>
    <t>franklin li</t>
  </si>
  <si>
    <t>1fb86198-ca0b-4256-9f98-8ebf5cf1bbd4</t>
  </si>
  <si>
    <t>google_play:com.bochk.app.aos:1fb86198-ca0b-4256-9f98-8ebf5cf1bbd4</t>
  </si>
  <si>
    <t>2026-09-15T11:12:46+08:00</t>
  </si>
  <si>
    <t>2026-09-15T03:12:46+00:00</t>
  </si>
  <si>
    <t>app体验拉胯，特指人工客服这一块</t>
  </si>
  <si>
    <t>https://play.google.com/store/apps/details?id=com.bochk.app.aos&amp;hl=zh-CN&amp;gl=HK&amp;reviewId=1fb86198-ca0b-4256-9f98-8ebf5cf1bbd4</t>
  </si>
  <si>
    <t>jia yang</t>
  </si>
  <si>
    <t>02654154-b831-47a2-a4e8-0e381e5580a8</t>
  </si>
  <si>
    <t>google_play:com.bochk.app.aos:02654154-b831-47a2-a4e8-0e381e5580a8</t>
  </si>
  <si>
    <t>2026-09-14T23:53:48+08:00</t>
  </si>
  <si>
    <t>2026-09-14T15:53:48+00:00</t>
  </si>
  <si>
    <t>付款界面不够简洁明了</t>
  </si>
  <si>
    <t>https://play.google.com/store/apps/details?id=com.bochk.app.aos&amp;hl=zh-CN&amp;gl=HK&amp;reviewId=02654154-b831-47a2-a4e8-0e381e5580a8</t>
  </si>
  <si>
    <t>苏城</t>
  </si>
  <si>
    <t>75157973-0264-4a00-95ef-f48eb57d0f49</t>
  </si>
  <si>
    <t>google_play:com.bochk.app.aos:75157973-0264-4a00-95ef-f48eb57d0f49</t>
  </si>
  <si>
    <t>2026-09-14T22:50:58+08:00</t>
  </si>
  <si>
    <t>2026-09-14T14:50:58+00:00</t>
  </si>
  <si>
    <t>好好</t>
  </si>
  <si>
    <t>https://play.google.com/store/apps/details?id=com.bochk.app.aos&amp;hl=zh-HK&amp;gl=HK&amp;reviewId=75157973-0264-4a00-95ef-f48eb57d0f49</t>
  </si>
  <si>
    <t>Yi Iing Tam</t>
  </si>
  <si>
    <t>f9ca5de9-59b1-4365-8d4b-c1576bc99313</t>
  </si>
  <si>
    <t>google_play:com.bochk.app.aos:f9ca5de9-59b1-4365-8d4b-c1576bc99313</t>
  </si>
  <si>
    <t>2026-09-14T16:26:11+08:00</t>
  </si>
  <si>
    <t>2026-09-14T08:26:11+00:00</t>
  </si>
  <si>
    <t>Face recognition is poor</t>
  </si>
  <si>
    <t>https://play.google.com/store/apps/details?id=com.bochk.app.aos&amp;hl=en&amp;gl=HK&amp;reviewId=f9ca5de9-59b1-4365-8d4b-c1576bc99313</t>
  </si>
  <si>
    <t>Janet Mail</t>
  </si>
  <si>
    <t>7fd0f77c-fae9-4340-bca6-45bc5ea8a509</t>
  </si>
  <si>
    <t>google_play:hk.com.hsbc.hsbchkmobilebanking:7fd0f77c-fae9-4340-bca6-45bc5ea8a509</t>
  </si>
  <si>
    <t>2026-09-14T12:13:18+08:00</t>
  </si>
  <si>
    <t>2026-09-14T04:13:18+00:00</t>
  </si>
  <si>
    <t>请问什么时候支持安卓17啊？我更新了小米澎湃os4beta版打不开，拜托了！！求求快支持吧！</t>
  </si>
  <si>
    <t>https://play.google.com/store/apps/details?id=hk.com.hsbc.hsbchkmobilebanking&amp;hl=zh-CN&amp;gl=HK&amp;reviewId=7fd0f77c-fae9-4340-bca6-45bc5ea8a509</t>
  </si>
  <si>
    <t>别再伤我了</t>
  </si>
  <si>
    <t>你好别再伤我了，我们希望进一步了解相关情况以继续改善服务。欢迎你致电汇丰热线与客户服务团队联络。谢谢。</t>
  </si>
  <si>
    <t>503d56f0-c11e-41a7-acb0-db482f518907</t>
  </si>
  <si>
    <t>google_play:com.bochk.app.aos:503d56f0-c11e-41a7-acb0-db482f518907</t>
  </si>
  <si>
    <t>2026-09-14T09:51:05+08:00</t>
  </si>
  <si>
    <t>2026-09-14T01:51:05+00:00</t>
  </si>
  <si>
    <t>不知所謂，連最後做問卷都不讓發</t>
  </si>
  <si>
    <t>https://play.google.com/store/apps/details?id=com.bochk.app.aos&amp;hl=en&amp;gl=HK&amp;reviewId=503d56f0-c11e-41a7-acb0-db482f518907</t>
  </si>
  <si>
    <t>Yee Chiang</t>
  </si>
  <si>
    <t>ef724dbe-5640-4a5e-aa57-54ac76b0e97a</t>
  </si>
  <si>
    <t>google_play:hk.com.hsbc.hsbchkmobilebanking:ef724dbe-5640-4a5e-aa57-54ac76b0e97a</t>
  </si>
  <si>
    <t>2026-09-14T01:28:16+08:00</t>
  </si>
  <si>
    <t>2026-09-13T17:28:16+00:00</t>
  </si>
  <si>
    <t>身份證影100次都唔得</t>
  </si>
  <si>
    <t>https://play.google.com/store/apps/details?id=hk.com.hsbc.hsbchkmobilebanking&amp;hl=zh-HK&amp;gl=HK&amp;reviewId=ef724dbe-5640-4a5e-aa57-54ac76b0e97a</t>
  </si>
  <si>
    <t>lu uu</t>
  </si>
  <si>
    <t>你好lu uu，我們希望進一步了解相關情況以繼續改善服務。歡迎你致電滙豐熱線與客戶服務團隊聯絡。謝謝。</t>
  </si>
  <si>
    <t>32a0bfab-fbab-46d7-b6ea-f0f484744450</t>
  </si>
  <si>
    <t>google_play:com.bochk.app.aos:32a0bfab-fbab-46d7-b6ea-f0f484744450</t>
  </si>
  <si>
    <t>2026-09-14T00:57:07+08:00</t>
  </si>
  <si>
    <t>2026-09-13T16:57:07+00:00</t>
  </si>
  <si>
    <t>一坨屎，各种卡顿，每过一段时间要重新认证重新登录，认证过程各种卡</t>
  </si>
  <si>
    <t>https://play.google.com/store/apps/details?id=com.bochk.app.aos&amp;hl=zh-CN&amp;gl=HK&amp;reviewId=32a0bfab-fbab-46d7-b6ea-f0f484744450</t>
  </si>
  <si>
    <t>Jiajie Liu</t>
  </si>
  <si>
    <t>2001ff1b-ab73-4591-b1f6-1f6f4573de98</t>
  </si>
  <si>
    <t>google_play:hk.com.hsbc.hsbchkmobilebanking:2001ff1b-ab73-4591-b1f6-1f6f4573de98</t>
  </si>
  <si>
    <t>2026-09-13T23:10:47+08:00</t>
  </si>
  <si>
    <t>2026-09-13T15:10:47+00:00</t>
  </si>
  <si>
    <t>好方便</t>
  </si>
  <si>
    <t>https://play.google.com/store/apps/details?id=hk.com.hsbc.hsbchkmobilebanking&amp;hl=zh-HK&amp;gl=HK&amp;reviewId=2001ff1b-ab73-4591-b1f6-1f6f4573de98</t>
  </si>
  <si>
    <t>lo hongo</t>
  </si>
  <si>
    <t>8c8cb6ef-7b68-4dcb-b5db-e82ba3d7eef1</t>
  </si>
  <si>
    <t>google_play:com.scb.breezebanking.hk:8c8cb6ef-7b68-4dcb-b5db-e82ba3d7eef1</t>
  </si>
  <si>
    <t>2026-09-13T20:49:12+08:00</t>
  </si>
  <si>
    <t>2026-09-13T12:49:12+00:00</t>
  </si>
  <si>
    <t>good service!</t>
  </si>
  <si>
    <t>{"hr": 0.999996}</t>
  </si>
  <si>
    <t>https://play.google.com/store/apps/details?id=com.scb.breezebanking.hk&amp;hl=en-US&amp;gl=HK&amp;reviewId=8c8cb6ef-7b68-4dcb-b5db-e82ba3d7eef1</t>
  </si>
  <si>
    <t>MIKE JACKMAN</t>
  </si>
  <si>
    <t>Hello MIKE JACKMAN, thank you for your 5 stars rating. We are delighted to know that you are having a great experience, and we look forward to your continuous support. ~ Wes</t>
  </si>
  <si>
    <t>2026-09-24T13:07:56+08:00</t>
  </si>
  <si>
    <t>2026-09-24T05:07:56+00:00</t>
  </si>
  <si>
    <t>c0f2f983-03fe-4efb-a50d-d99e74e4232e</t>
  </si>
  <si>
    <t>google_play:com.scb.breezebanking.hk:c0f2f983-03fe-4efb-a50d-d99e74e4232e</t>
  </si>
  <si>
    <t>2026-09-13T18:24:12+08:00</t>
  </si>
  <si>
    <t>2026-09-13T10:24:12+00:00</t>
  </si>
  <si>
    <t>The app is so slow and it requires log in every time due to inactivity, also this app does not allow screenshot, which causes extreme inconvenience!! 😡😤</t>
  </si>
  <si>
    <t>https://play.google.com/store/apps/details?id=com.scb.breezebanking.hk&amp;hl=en-US&amp;gl=HK&amp;reviewId=c0f2f983-03fe-4efb-a50d-d99e74e4232e</t>
  </si>
  <si>
    <t>Jeffrey Wong TL</t>
  </si>
  <si>
    <t>Hi Jeffrey Wong TL, sorry for the inconvenience caused. The screencap restriction is a security control to protect our customers and provide them with safer digital banking experience. We will continue to optimize SC Mobile to provide better user experience. We look forward to obtaining your kindly understanding. ~ Danny</t>
  </si>
  <si>
    <t>2026-09-24T17:50:52+08:00</t>
  </si>
  <si>
    <t>2026-09-24T09:50:52+00:00</t>
  </si>
  <si>
    <t>8cbeda4d-cf0a-4fe1-8b34-6cfe631aeca0</t>
  </si>
  <si>
    <t>google_play:hk.com.hsbc.hsbchkmobilebanking:8cbeda4d-cf0a-4fe1-8b34-6cfe631aeca0</t>
  </si>
  <si>
    <t>2026-09-13T11:22:05+08:00</t>
  </si>
  <si>
    <t>2026-09-13T03:22:05+00:00</t>
  </si>
  <si>
    <t>小米澎湃4系统打开闪退。</t>
  </si>
  <si>
    <t>https://play.google.com/store/apps/details?id=hk.com.hsbc.hsbchkmobilebanking&amp;hl=zh-CN&amp;gl=HK&amp;reviewId=8cbeda4d-cf0a-4fe1-8b34-6cfe631aeca0</t>
  </si>
  <si>
    <t>陈泽鑫</t>
  </si>
  <si>
    <t>你好陈泽鑫，我们希望进一步了解相关情况以继续改善服务。欢迎你致电汇丰热线与客户服务团队联络。谢谢。</t>
  </si>
  <si>
    <t>85d2e11d-bd4a-4e61-a893-e01995d7ebae</t>
  </si>
  <si>
    <t>google_play:hk.com.hsbc.hsbchkmobilebanking:85d2e11d-bd4a-4e61-a893-e01995d7ebae</t>
  </si>
  <si>
    <t>2026-09-13T09:15:44+08:00</t>
  </si>
  <si>
    <t>2026-09-13T01:15:44+00:00</t>
  </si>
  <si>
    <t>https://play.google.com/store/apps/details?id=hk.com.hsbc.hsbchkmobilebanking&amp;hl=zh-HK&amp;gl=HK&amp;reviewId=85d2e11d-bd4a-4e61-a893-e01995d7ebae</t>
  </si>
  <si>
    <t>LUCY WONG</t>
  </si>
  <si>
    <t>e8818e54-b14f-40fb-8fd6-d46e65d0fc52</t>
  </si>
  <si>
    <t>google_play:com.bochk.app.aos:e8818e54-b14f-40fb-8fd6-d46e65d0fc52</t>
  </si>
  <si>
    <t>2026-09-13T08:07:39+08:00</t>
  </si>
  <si>
    <t>2026-09-13T00:07:39+00:00</t>
  </si>
  <si>
    <t>太多步驟</t>
  </si>
  <si>
    <t>https://play.google.com/store/apps/details?id=com.bochk.app.aos&amp;hl=zh-HK&amp;gl=HK&amp;reviewId=e8818e54-b14f-40fb-8fd6-d46e65d0fc52</t>
  </si>
  <si>
    <t>Water Wong</t>
  </si>
  <si>
    <t>e69b237b-0c58-48fd-a51f-cb61531b6087</t>
  </si>
  <si>
    <t>google_play:hk.com.hsbc.hsbchkmobilebanking:e69b237b-0c58-48fd-a51f-cb61531b6087</t>
  </si>
  <si>
    <t>2026-09-13T07:12:54+08:00</t>
  </si>
  <si>
    <t>2026-09-12T23:12:54+00:00</t>
  </si>
  <si>
    <t>慢慢跟住指示做，即可</t>
  </si>
  <si>
    <t>https://play.google.com/store/apps/details?id=hk.com.hsbc.hsbchkmobilebanking&amp;hl=zh-HK&amp;gl=HK&amp;reviewId=e69b237b-0c58-48fd-a51f-cb61531b6087</t>
  </si>
  <si>
    <t>tung ray</t>
  </si>
  <si>
    <t>5b73bb80-a65f-4fe3-b7c4-3769b3cdacf5</t>
  </si>
  <si>
    <t>google_play:com.scb.breezebanking.hk:5b73bb80-a65f-4fe3-b7c4-3769b3cdacf5</t>
  </si>
  <si>
    <t>2026-09-12T21:00:50+08:00</t>
  </si>
  <si>
    <t>2026-09-12T13:00:50+00:00</t>
  </si>
  <si>
    <t>不知為何，最近登入時經常閃退，非常不便，若因此而導致投資上損失就後果大了。希望貴公司能盡快找到原因並作出改進。</t>
  </si>
  <si>
    <t>https://play.google.com/store/apps/details?id=com.scb.breezebanking.hk&amp;hl=zh-HK&amp;gl=HK&amp;reviewId=5b73bb80-a65f-4fe3-b7c4-3769b3cdacf5</t>
  </si>
  <si>
    <t>chi hung chan</t>
  </si>
  <si>
    <t>你好chi hung chan，很抱歉為您帶來不便，我們需要更多資料了解並跟進你的個案。請你於渣打銀行網頁 sc.com/hk/zh 右下角，點擊智能助理Stacy圖示，選擇「數碼銀行」&gt;「登入問題」&gt;「不能登入網上理財」聯絡線上客戶顧問，我們的線上客戶顧問會爲你提供協助。謝謝。 ~ Danny</t>
  </si>
  <si>
    <t>7145b7f3-e8ec-4792-b1cb-e580be02c73b</t>
  </si>
  <si>
    <t>google_play:com.bochk.app.aos:7145b7f3-e8ec-4792-b1cb-e580be02c73b</t>
  </si>
  <si>
    <t>2026-09-12T18:00:53+08:00</t>
  </si>
  <si>
    <t>2026-09-12T10:00:53+00:00</t>
  </si>
  <si>
    <t>闪退</t>
  </si>
  <si>
    <t>https://play.google.com/store/apps/details?id=com.bochk.app.aos&amp;hl=zh-CN&amp;gl=HK&amp;reviewId=7145b7f3-e8ec-4792-b1cb-e580be02c73b</t>
  </si>
  <si>
    <t>fei li</t>
  </si>
  <si>
    <t>44673246-db13-4667-9241-35e5161b5089</t>
  </si>
  <si>
    <t>google_play:hk.com.hsbc.hsbchkmobilebanking:44673246-db13-4667-9241-35e5161b5089</t>
  </si>
  <si>
    <t>2026-09-12T17:18:31+08:00</t>
  </si>
  <si>
    <t>2026-09-12T09:18:31+00:00</t>
  </si>
  <si>
    <t>best hong kong bank ever</t>
  </si>
  <si>
    <t>da</t>
  </si>
  <si>
    <t>{"da": 0.990531}</t>
  </si>
  <si>
    <t>https://play.google.com/store/apps/details?id=hk.com.hsbc.hsbchkmobilebanking&amp;hl=zh-CN&amp;gl=HK&amp;reviewId=44673246-db13-4667-9241-35e5161b5089</t>
  </si>
  <si>
    <t>nox</t>
  </si>
  <si>
    <t>785f3c2c-2a6a-4a63-a988-79009a98e759</t>
  </si>
  <si>
    <t>google_play:hk.com.hsbc.hsbchkmobilebanking:785f3c2c-2a6a-4a63-a988-79009a98e759</t>
  </si>
  <si>
    <t>2026-09-12T16:27:54+08:00</t>
  </si>
  <si>
    <t>2026-09-12T08:27:54+00:00</t>
  </si>
  <si>
    <t>Always notnopening</t>
  </si>
  <si>
    <t>{"en": 0.85714, "tl": 0.142857}</t>
  </si>
  <si>
    <t>https://play.google.com/store/apps/details?id=hk.com.hsbc.hsbchkmobilebanking&amp;hl=en&amp;gl=HK&amp;reviewId=785f3c2c-2a6a-4a63-a988-79009a98e759</t>
  </si>
  <si>
    <t>David</t>
  </si>
  <si>
    <t>Hi David, we are keen to know more about your case for our service improvement. Please contact us via our customer service hotlines. Thanks.</t>
  </si>
  <si>
    <t>2026-09-14T13:57:32+08:00</t>
  </si>
  <si>
    <t>2026-09-14T05:57:32+00:00</t>
  </si>
  <si>
    <t>0c4c3b69-52e7-4ec3-b7f5-2236c5adb5b6</t>
  </si>
  <si>
    <t>google_play:hk.com.hsbc.hsbchkmobilebanking:0c4c3b69-52e7-4ec3-b7f5-2236c5adb5b6</t>
  </si>
  <si>
    <t>2026-09-12T14:13:53+08:00</t>
  </si>
  <si>
    <t>2026-09-12T06:13:53+00:00</t>
  </si>
  <si>
    <t>有点麻烦</t>
  </si>
  <si>
    <t>https://play.google.com/store/apps/details?id=hk.com.hsbc.hsbchkmobilebanking&amp;hl=zh-HK&amp;gl=HK&amp;reviewId=0c4c3b69-52e7-4ec3-b7f5-2236c5adb5b6</t>
  </si>
  <si>
    <t>eric chu</t>
  </si>
  <si>
    <t>d7fb2ac8-01cb-4d23-bd7b-e85484b3b8d5</t>
  </si>
  <si>
    <t>google_play:hk.com.hsbc.hsbchkmobilebanking:d7fb2ac8-01cb-4d23-bd7b-e85484b3b8d5</t>
  </si>
  <si>
    <t>2026-09-12T13:59:55+08:00</t>
  </si>
  <si>
    <t>2026-09-12T05:59:55+00:00</t>
  </si>
  <si>
    <t>銀行電話永遠無人聽，有人聽就說兩天內專人覆，結果十天都無人覆，都係去分行處理，服務質素極差</t>
  </si>
  <si>
    <t>https://play.google.com/store/apps/details?id=hk.com.hsbc.hsbchkmobilebanking&amp;hl=zh-HK&amp;gl=HK&amp;reviewId=d7fb2ac8-01cb-4d23-bd7b-e85484b3b8d5</t>
  </si>
  <si>
    <t>tonyx chan</t>
  </si>
  <si>
    <t>3df7633e-7d01-4d1c-ae69-15e479215487</t>
  </si>
  <si>
    <t>google_play:hk.com.hsbc.hsbchkmobilebanking:3df7633e-7d01-4d1c-ae69-15e479215487</t>
  </si>
  <si>
    <t>2026-09-12T12:33:38+08:00</t>
  </si>
  <si>
    <t>2026-09-12T04:33:38+00:00</t>
  </si>
  <si>
    <t>please allow us to login with 2 phones</t>
  </si>
  <si>
    <t>https://play.google.com/store/apps/details?id=hk.com.hsbc.hsbchkmobilebanking&amp;hl=en&amp;gl=HK&amp;reviewId=3df7633e-7d01-4d1c-ae69-15e479215487</t>
  </si>
  <si>
    <t>Waddy Boy</t>
  </si>
  <si>
    <t>92a8e464-e2c2-490a-9729-b9dfc63bc697</t>
  </si>
  <si>
    <t>google_play:hk.com.hsbc.hsbchkmobilebanking:92a8e464-e2c2-490a-9729-b9dfc63bc697</t>
  </si>
  <si>
    <t>2026-09-12T06:55:17+08:00</t>
  </si>
  <si>
    <t>2026-09-11T22:55:17+00:00</t>
  </si>
  <si>
    <t>我并没有打开开发者模式，汇丰非要说我开了，然后无法提供服务，废物app一个。</t>
  </si>
  <si>
    <t>https://play.google.com/store/apps/details?id=hk.com.hsbc.hsbchkmobilebanking&amp;hl=zh-CN&amp;gl=HK&amp;reviewId=92a8e464-e2c2-490a-9729-b9dfc63bc697</t>
  </si>
  <si>
    <t>张昆</t>
  </si>
  <si>
    <t>2e783615-3c50-4cf5-afd7-4f236ad294a9</t>
  </si>
  <si>
    <t>google_play:hk.com.hsbc.hsbchkmobilebanking:2e783615-3c50-4cf5-afd7-4f236ad294a9</t>
  </si>
  <si>
    <t>2026-09-12T02:34:58+08:00</t>
  </si>
  <si>
    <t>2026-09-11T18:34:58+00:00</t>
  </si>
  <si>
    <t>using wrong name</t>
  </si>
  <si>
    <t>tl</t>
  </si>
  <si>
    <t>{"tl": 0.999996}</t>
  </si>
  <si>
    <t>https://play.google.com/store/apps/details?id=hk.com.hsbc.hsbchkmobilebanking&amp;hl=zh-HK&amp;gl=HK&amp;reviewId=2e783615-3c50-4cf5-afd7-4f236ad294a9</t>
  </si>
  <si>
    <t>jack li</t>
  </si>
  <si>
    <t>Hi jack li, we are keen to know more about your case for our service improvement. Please contact us via chat bar on HSBC HK App, “Chat with us” function on our website or our customer service hotlines. Thanks.</t>
  </si>
  <si>
    <t>62b93f99-6a67-4fa3-82eb-b4cfdea155c0</t>
  </si>
  <si>
    <t>google_play:com.bochk.app.aos:62b93f99-6a67-4fa3-82eb-b4cfdea155c0</t>
  </si>
  <si>
    <t>2026-09-11T19:59:41+08:00</t>
  </si>
  <si>
    <t>2026-09-11T11:59:41+00:00</t>
  </si>
  <si>
    <t>密码太多 太复杂 哪能记住那么多</t>
  </si>
  <si>
    <t>https://play.google.com/store/apps/details?id=com.bochk.app.aos&amp;hl=zh-CN&amp;gl=HK&amp;reviewId=62b93f99-6a67-4fa3-82eb-b4cfdea155c0</t>
  </si>
  <si>
    <t>李春</t>
  </si>
  <si>
    <t>f785f0c4-26ab-423f-8f01-32557d9fc695</t>
  </si>
  <si>
    <t>google_play:com.bochk.app.aos:f785f0c4-26ab-423f-8f01-32557d9fc695</t>
  </si>
  <si>
    <t>2026-09-11T08:59:58+08:00</t>
  </si>
  <si>
    <t>2026-09-11T00:59:58+00:00</t>
  </si>
  <si>
    <t>欠决視频教學！全靠估！容易出事！同时也增加了银行員工壓力！也另客户等待帮忙的时间大增！我花了幾个小时等待！每次出現问题也要花半天在银行待著！！！！</t>
  </si>
  <si>
    <t>https://play.google.com/store/apps/details?id=com.bochk.app.aos&amp;hl=zh-HK&amp;gl=HK&amp;reviewId=f785f0c4-26ab-423f-8f01-32557d9fc695</t>
  </si>
  <si>
    <t>Eddy Ho</t>
  </si>
  <si>
    <t>9ad7b555-fc0f-4c5b-ad58-09f668145781</t>
  </si>
  <si>
    <t>google_play:hk.com.hsbc.hsbchkmobilebanking:9ad7b555-fc0f-4c5b-ad58-09f668145781</t>
  </si>
  <si>
    <t>2026-09-11T03:40:39+08:00</t>
  </si>
  <si>
    <t>2026-09-10T19:40:39+00:00</t>
  </si>
  <si>
    <t>为什么安卓无法截图，那么好看的主页，设置下应用内允许截屏谢谢</t>
  </si>
  <si>
    <t>https://play.google.com/store/apps/details?id=hk.com.hsbc.hsbchkmobilebanking&amp;hl=zh-CN&amp;gl=HK&amp;reviewId=9ad7b555-fc0f-4c5b-ad58-09f668145781</t>
  </si>
  <si>
    <t>谢睿晟</t>
  </si>
  <si>
    <t>a58cd85b-246e-40ac-b8b6-1a9a6a424c7d</t>
  </si>
  <si>
    <t>google_play:com.bochk.app.aos:a58cd85b-246e-40ac-b8b6-1a9a6a424c7d</t>
  </si>
  <si>
    <t>2026-09-10T19:19:27+08:00</t>
  </si>
  <si>
    <t>2026-09-10T11:19:27+00:00</t>
  </si>
  <si>
    <t>https://play.google.com/store/apps/details?id=com.bochk.app.aos&amp;hl=zh-HK&amp;gl=HK&amp;reviewId=a58cd85b-246e-40ac-b8b6-1a9a6a424c7d</t>
  </si>
  <si>
    <t>ming Lo</t>
  </si>
  <si>
    <t>43fb7bd6-7907-48c6-9e2d-3fc886ba5b27</t>
  </si>
  <si>
    <t>google_play:com.bochk.app.aos:43fb7bd6-7907-48c6-9e2d-3fc886ba5b27</t>
  </si>
  <si>
    <t>2026-09-10T17:37:02+08:00</t>
  </si>
  <si>
    <t>2026-09-10T09:37:02+00:00</t>
  </si>
  <si>
    <t>https://play.google.com/store/apps/details?id=com.bochk.app.aos&amp;hl=zh-HK&amp;gl=HK&amp;reviewId=43fb7bd6-7907-48c6-9e2d-3fc886ba5b27</t>
  </si>
  <si>
    <t>Wai Kiu Wu</t>
  </si>
  <si>
    <t>ea63b993-36c8-4c8a-8635-42158c529e5c</t>
  </si>
  <si>
    <t>google_play:com.scb.breezebanking.hk:ea63b993-36c8-4c8a-8635-42158c529e5c</t>
  </si>
  <si>
    <t>2026-09-10T14:59:18+08:00</t>
  </si>
  <si>
    <t>2026-09-10T06:59:18+00:00</t>
  </si>
  <si>
    <t>慢到爆炸 參加任何活動都要用app 互相關聯於是一直要跳新頁 但慢到爆炸然後就被登出了 爛斃</t>
  </si>
  <si>
    <t>https://play.google.com/store/apps/details?id=com.scb.breezebanking.hk&amp;hl=zh-HK&amp;gl=HK&amp;reviewId=ea63b993-36c8-4c8a-8635-42158c529e5c</t>
  </si>
  <si>
    <t>HUNTING</t>
  </si>
  <si>
    <t>你好 HUNTING，很抱歉為您帶來不便，我們需要更多資料了解並跟進你的個案。請你於渣打銀行網頁 sc.com/hk/zh 右下角，點擊智能助理Stacy圖示，選擇「數碼銀行」&gt;「登入問題」&gt;「不能登入網上理財」聯絡線上客戶顧問，我們的線上客戶顧問會爲你提供協助。謝謝。 ~ Danny</t>
  </si>
  <si>
    <t>e2ea8bc6-bcac-4ced-a98c-e2a421f73cc8</t>
  </si>
  <si>
    <t>google_play:com.scb.breezebanking.hk:e2ea8bc6-bcac-4ced-a98c-e2a421f73cc8</t>
  </si>
  <si>
    <t>2026-09-10T13:33:18+08:00</t>
  </si>
  <si>
    <t>2026-09-10T05:33:18+00:00</t>
  </si>
  <si>
    <t>perfect presentation</t>
  </si>
  <si>
    <t>{"en": 0.85714, "ca": 0.142857}</t>
  </si>
  <si>
    <t>https://play.google.com/store/apps/details?id=com.scb.breezebanking.hk&amp;hl=en-US&amp;gl=HK&amp;reviewId=e2ea8bc6-bcac-4ced-a98c-e2a421f73cc8</t>
  </si>
  <si>
    <t>Henry Sin</t>
  </si>
  <si>
    <t>Hi Henry Sin, thank you for your positive feedback! We’re delighted to hear you’re having a great experience. We look forward to provide you with quality services in the future and your continuous support. ~ Danny</t>
  </si>
  <si>
    <t>2026-09-21T13:56:28+08:00</t>
  </si>
  <si>
    <t>2026-09-21T05:56:28+00:00</t>
  </si>
  <si>
    <t>0c52ae39-f1c5-409e-a1f8-ce23c4132208</t>
  </si>
  <si>
    <t>google_play:com.bochk.app.aos:0c52ae39-f1c5-409e-a1f8-ce23c4132208</t>
  </si>
  <si>
    <t>2026-09-10T04:03:36+08:00</t>
  </si>
  <si>
    <t>2026-09-09T20:03:36+00:00</t>
  </si>
  <si>
    <t>經常要更新好麻煩</t>
  </si>
  <si>
    <t>https://play.google.com/store/apps/details?id=com.bochk.app.aos&amp;hl=zh-HK&amp;gl=HK&amp;reviewId=0c52ae39-f1c5-409e-a1f8-ce23c4132208</t>
  </si>
  <si>
    <t>tomer esum</t>
  </si>
  <si>
    <t>702321c5-804d-4b31-b211-10f672c32518</t>
  </si>
  <si>
    <t>google_play:com.bochk.app.aos:702321c5-804d-4b31-b211-10f672c32518</t>
  </si>
  <si>
    <t>2026-09-09T17:13:04+08:00</t>
  </si>
  <si>
    <t>2026-09-09T09:13:04+00:00</t>
  </si>
  <si>
    <t>app not working properly on foldable phone. Keyboard has no enter key, and continue button on the app is covered by keyboard.</t>
  </si>
  <si>
    <t>https://play.google.com/store/apps/details?id=com.bochk.app.aos&amp;hl=en&amp;gl=HK&amp;reviewId=702321c5-804d-4b31-b211-10f672c32518</t>
  </si>
  <si>
    <t>chung chan</t>
  </si>
  <si>
    <t>eb1d229f-1851-4cb1-9259-a5b5c45e6d06</t>
  </si>
  <si>
    <t>google_play:hk.com.hsbc.hsbchkmobilebanking:eb1d229f-1851-4cb1-9259-a5b5c45e6d06</t>
  </si>
  <si>
    <t>2026-09-09T14:54:38+08:00</t>
  </si>
  <si>
    <t>2026-09-09T06:54:38+00:00</t>
  </si>
  <si>
    <t>經常性卡在app 的白底紅logo 進入版面，一定要reboot 部電話先開到...好肯定係apps問題</t>
  </si>
  <si>
    <t>https://play.google.com/store/apps/details?id=hk.com.hsbc.hsbchkmobilebanking&amp;hl=zh-HK&amp;gl=HK&amp;reviewId=eb1d229f-1851-4cb1-9259-a5b5c45e6d06</t>
  </si>
  <si>
    <t>Adrian Chu</t>
  </si>
  <si>
    <t>你好Adrian Chu，我們希望進一步了解相關情況以繼續改善服務。歡迎你致電滙豐熱線與客戶服務團隊聯絡。謝謝。</t>
  </si>
  <si>
    <t>f56f5716-23d0-449f-8bda-c9975070c1f8</t>
  </si>
  <si>
    <t>google_play:com.scb.breezebanking.hk:f56f5716-23d0-449f-8bda-c9975070c1f8</t>
  </si>
  <si>
    <t>2026-09-09T09:27:58+08:00</t>
  </si>
  <si>
    <t>2026-09-09T01:27:58+00:00</t>
  </si>
  <si>
    <t>最近在渣打開戶，安裝app後，多次自動停止SC Mobile Key和指紋辨識服務，要我多次重啟。連app都搞不好，馬鞍山分行職員服務態度又差勁，又hea又寸，渣打幾時淪落到這個地步?</t>
  </si>
  <si>
    <t>https://play.google.com/store/apps/details?id=com.scb.breezebanking.hk&amp;hl=zh-HK&amp;gl=HK&amp;reviewId=f56f5716-23d0-449f-8bda-c9975070c1f8</t>
  </si>
  <si>
    <t>Alan Leung</t>
  </si>
  <si>
    <t>你好 Alan，對於你在使用 SC Mobile Key、指紋登入功能，以及於馬鞍山分行的服務體驗未如理想，我們深感抱歉。這並非我們期望為客戶帶來的體驗。
為協助我們進一步跟進你的個案，請於渣打銀行網頁 www.sc.com/hk/zh 右下角，點擊智能助理Stacy圖示聯絡線上客戶顧問，並提供相關資料（手機型號、App 版本、問題發生時間及分行到訪詳情）。我們會持續優化服務體驗。感謝你的寶貴意見。~ Wes</t>
  </si>
  <si>
    <t>["login_authentication_access", "customer_support_service", "account_registration"]</t>
  </si>
  <si>
    <t>["Login / authentication / access", "Customer support / service", "Account / registration"]</t>
  </si>
  <si>
    <t>16f441e8-4649-4a6f-b61d-1ed1538db0a7</t>
  </si>
  <si>
    <t>google_play:hk.com.hsbc.hsbchkmobilebanking:16f441e8-4649-4a6f-b61d-1ed1538db0a7</t>
  </si>
  <si>
    <t>2026-09-09T00:40:18+08:00</t>
  </si>
  <si>
    <t>2026-09-08T16:40:18+00:00</t>
  </si>
  <si>
    <t>此保單不能使用信用卡繳費</t>
  </si>
  <si>
    <t>https://play.google.com/store/apps/details?id=hk.com.hsbc.hsbchkmobilebanking&amp;hl=zh-HK&amp;gl=HK&amp;reviewId=16f441e8-4649-4a6f-b61d-1ed1538db0a7</t>
  </si>
  <si>
    <t>harr LO</t>
  </si>
  <si>
    <t>你好harr LO，我們希望進一步了解相關情況以繼續改善服務。歡迎你登入HSBC HK App點擊對話欄、透過滙豐網頁的線上對話服務，或致電滙豐熱線與客戶服務團隊聯絡。謝謝。</t>
  </si>
  <si>
    <t>86fefff5-2c64-4d23-b8dc-45bdef5eac27</t>
  </si>
  <si>
    <t>google_play:com.bochk.app.aos:86fefff5-2c64-4d23-b8dc-45bdef5eac27</t>
  </si>
  <si>
    <t>2026-09-09T00:07:22+08:00</t>
  </si>
  <si>
    <t>2026-09-08T16:07:22+00:00</t>
  </si>
  <si>
    <t>https://play.google.com/store/apps/details?id=com.bochk.app.aos&amp;hl=en&amp;gl=HK&amp;reviewId=86fefff5-2c64-4d23-b8dc-45bdef5eac27</t>
  </si>
  <si>
    <t>Liezel</t>
  </si>
  <si>
    <t>6ee855f2-be1e-4c9a-8454-6fac9f219546</t>
  </si>
  <si>
    <t>google_play:com.bochk.app.aos:6ee855f2-be1e-4c9a-8454-6fac9f219546</t>
  </si>
  <si>
    <t>2026-09-08T21:48:10+08:00</t>
  </si>
  <si>
    <t>2026-09-08T13:48:10+00:00</t>
  </si>
  <si>
    <t>一直闪退，卡爆了。登都登不进去，进去了几秒也会闪退。</t>
  </si>
  <si>
    <t>https://play.google.com/store/apps/details?id=com.bochk.app.aos&amp;hl=zh-CN&amp;gl=HK&amp;reviewId=6ee855f2-be1e-4c9a-8454-6fac9f219546</t>
  </si>
  <si>
    <t>H- H</t>
  </si>
  <si>
    <t>d94961e0-4e4c-48cb-87ee-ddc5a0cbef0a</t>
  </si>
  <si>
    <t>google_play:com.bochk.app.aos:d94961e0-4e4c-48cb-87ee-ddc5a0cbef0a</t>
  </si>
  <si>
    <t>2026-09-08T19:31:03+08:00</t>
  </si>
  <si>
    <t>2026-09-08T11:31:03+00:00</t>
  </si>
  <si>
    <t>Ghetto "watch ads" to use the stupid app garbage! Complicated and tedious login process!</t>
  </si>
  <si>
    <t>https://play.google.com/store/apps/details?id=com.bochk.app.aos&amp;hl=en&amp;gl=HK&amp;reviewId=d94961e0-4e4c-48cb-87ee-ddc5a0cbef0a</t>
  </si>
  <si>
    <t>John Wong</t>
  </si>
  <si>
    <t>["login_authentication_access", "usability_navigation_design", "fees_rates"]</t>
  </si>
  <si>
    <t>["Login / authentication / access", "Usability / navigation / design", "Fees / rates"]</t>
  </si>
  <si>
    <t>7d3b4046-1cdf-422e-9311-07157cb2e368</t>
  </si>
  <si>
    <t>google_play:hk.com.hsbc.hsbchkmobilebanking:7d3b4046-1cdf-422e-9311-07157cb2e368</t>
  </si>
  <si>
    <t>2026-09-08T15:47:58+08:00</t>
  </si>
  <si>
    <t>2026-09-08T07:47:58+00:00</t>
  </si>
  <si>
    <t>https://play.google.com/store/apps/details?id=hk.com.hsbc.hsbchkmobilebanking&amp;hl=zh-HK&amp;gl=HK&amp;reviewId=7d3b4046-1cdf-422e-9311-07157cb2e368</t>
  </si>
  <si>
    <t>桂穿越</t>
  </si>
  <si>
    <t>1340303f-03d1-44c2-b8bb-5010eb434241</t>
  </si>
  <si>
    <t>google_play:hk.com.hsbc.hsbchkmobilebanking:1340303f-03d1-44c2-b8bb-5010eb434241</t>
  </si>
  <si>
    <t>2026-09-08T15:43:09+08:00</t>
  </si>
  <si>
    <t>2026-09-08T07:43:09+00:00</t>
  </si>
  <si>
    <t>In the last few weeks, it has taken up to a minute or completely unable to get the sign-up page to launch.</t>
  </si>
  <si>
    <t>https://play.google.com/store/apps/details?id=hk.com.hsbc.hsbchkmobilebanking&amp;hl=en&amp;gl=HK&amp;reviewId=1340303f-03d1-44c2-b8bb-5010eb434241</t>
  </si>
  <si>
    <t>Joel Lu</t>
  </si>
  <si>
    <t>Hi Joel Lu, we are keen to know more about your case for our service improvement. Please contact us via our customer service hotlines. Thanks.</t>
  </si>
  <si>
    <t>2026-09-09T10:38:34+08:00</t>
  </si>
  <si>
    <t>2026-09-09T02:38:34+00:00</t>
  </si>
  <si>
    <t>8cf6e0d3-5d36-413a-a12b-f194b1752d30</t>
  </si>
  <si>
    <t>google_play:hk.com.hsbc.hsbchkmobilebanking:8cf6e0d3-5d36-413a-a12b-f194b1752d30</t>
  </si>
  <si>
    <t>2026-09-08T15:19:40+08:00</t>
  </si>
  <si>
    <t>2026-09-08T07:19:40+00:00</t>
  </si>
  <si>
    <t>nice</t>
  </si>
  <si>
    <t>https://play.google.com/store/apps/details?id=hk.com.hsbc.hsbchkmobilebanking&amp;hl=en&amp;gl=HK&amp;reviewId=8cf6e0d3-5d36-413a-a12b-f194b1752d30</t>
  </si>
  <si>
    <t>Muhamad Fauzan Amaly</t>
  </si>
  <si>
    <t>896f1ec4-e2b7-4cbe-a824-2a34ded51a65</t>
  </si>
  <si>
    <t>google_play:hk.com.hsbc.hsbchkmobilebanking:896f1ec4-e2b7-4cbe-a824-2a34ded51a65</t>
  </si>
  <si>
    <t>2026-09-08T14:49:55+08:00</t>
  </si>
  <si>
    <t>2026-09-08T06:49:55+00:00</t>
  </si>
  <si>
    <t>满意</t>
  </si>
  <si>
    <t>https://play.google.com/store/apps/details?id=hk.com.hsbc.hsbchkmobilebanking&amp;hl=zh-CN&amp;gl=HK&amp;reviewId=896f1ec4-e2b7-4cbe-a824-2a34ded51a65</t>
  </si>
  <si>
    <t>甚谁</t>
  </si>
  <si>
    <t>3.71.0</t>
  </si>
  <si>
    <t>你好甚谁，我们希望进一步了解相关情况以继续改善服务。欢迎你登入HSBC HK App点击对话栏、透过汇丰网页的线上对话服务，或致电汇丰热线与客户服务团队联络。谢谢。</t>
  </si>
  <si>
    <t>d76b2e17-c3ba-4320-9b26-dc8ca1b7b6e6</t>
  </si>
  <si>
    <t>google_play:com.bochk.app.aos:d76b2e17-c3ba-4320-9b26-dc8ca1b7b6e6</t>
  </si>
  <si>
    <t>2026-09-08T08:57:20+08:00</t>
  </si>
  <si>
    <t>2026-09-08T00:57:20+00:00</t>
  </si>
  <si>
    <t>转账便捷</t>
  </si>
  <si>
    <t>https://play.google.com/store/apps/details?id=com.bochk.app.aos&amp;hl=zh-CN&amp;gl=HK&amp;reviewId=d76b2e17-c3ba-4320-9b26-dc8ca1b7b6e6</t>
  </si>
  <si>
    <t>董正坤</t>
  </si>
  <si>
    <t>ec0a76bf-89c7-4013-9192-80e26daf3cb4</t>
  </si>
  <si>
    <t>google_play:com.bochk.app.aos:ec0a76bf-89c7-4013-9192-80e26daf3cb4</t>
  </si>
  <si>
    <t>2026-09-08T08:09:01+08:00</t>
  </si>
  <si>
    <t>2026-09-08T00:09:01+00:00</t>
  </si>
  <si>
    <t>https://play.google.com/store/apps/details?id=com.bochk.app.aos&amp;hl=zh-HK&amp;gl=HK&amp;reviewId=ec0a76bf-89c7-4013-9192-80e26daf3cb4</t>
  </si>
  <si>
    <t>吳明</t>
  </si>
  <si>
    <t>fe910765-1c2f-47a0-a64e-012136ae3690</t>
  </si>
  <si>
    <t>google_play:hk.com.hsbc.hsbchkmobilebanking:fe910765-1c2f-47a0-a64e-012136ae3690</t>
  </si>
  <si>
    <t>2026-09-08T07:19:54+08:00</t>
  </si>
  <si>
    <t>2026-09-07T23:19:54+00:00</t>
  </si>
  <si>
    <t>方便易用 簡單易明</t>
  </si>
  <si>
    <t>https://play.google.com/store/apps/details?id=hk.com.hsbc.hsbchkmobilebanking&amp;hl=zh-HK&amp;gl=HK&amp;reviewId=fe910765-1c2f-47a0-a64e-012136ae3690</t>
  </si>
  <si>
    <t>Fanny TAM</t>
  </si>
  <si>
    <t>cba45afd-69f7-4b68-9c38-7e3a8e4e5e35</t>
  </si>
  <si>
    <t>google_play:com.bochk.app.aos:cba45afd-69f7-4b68-9c38-7e3a8e4e5e35</t>
  </si>
  <si>
    <t>2026-09-07T19:39:40+08:00</t>
  </si>
  <si>
    <t>2026-09-07T11:39:40+00:00</t>
  </si>
  <si>
    <t>方便快捷</t>
  </si>
  <si>
    <t>https://play.google.com/store/apps/details?id=com.bochk.app.aos&amp;hl=zh-CN&amp;gl=HK&amp;reviewId=cba45afd-69f7-4b68-9c38-7e3a8e4e5e35</t>
  </si>
  <si>
    <t>杨小红</t>
  </si>
  <si>
    <t>ceca80a4-b5b3-4a48-ba01-697d6d590d95</t>
  </si>
  <si>
    <t>google_play:com.bochk.app.aos:ceca80a4-b5b3-4a48-ba01-697d6d590d95</t>
  </si>
  <si>
    <t>2026-09-07T18:38:37+08:00</t>
  </si>
  <si>
    <t>2026-09-07T10:38:37+00:00</t>
  </si>
  <si>
    <t>有時候真係唔可以怪用戶用粗言來話軟件商，3號用完6號出現報錯，隔三差五就知強制更新，都唔知更咗D乜出來，各種報錯33同閃退，隔離Pay+又可以正常使用，真就阿奇生阿奇，得個？？？</t>
  </si>
  <si>
    <t>https://play.google.com/store/apps/details?id=com.bochk.app.aos&amp;hl=zh-CN&amp;gl=HK&amp;reviewId=ceca80a4-b5b3-4a48-ba01-697d6d590d95</t>
  </si>
  <si>
    <t>m1nG</t>
  </si>
  <si>
    <t>4be2d386-8b62-454c-96c5-5214e2dfe59e</t>
  </si>
  <si>
    <t>google_play:hk.com.hsbc.hsbchkmobilebanking:4be2d386-8b62-454c-96c5-5214e2dfe59e</t>
  </si>
  <si>
    <t>2026-09-07T14:49:25+08:00</t>
  </si>
  <si>
    <t>2026-09-07T06:49:25+00:00</t>
  </si>
  <si>
    <t>用銀行app幫孖女開了teens 戶口一排了，先發現她們每次有過數我都有短訊通知，但問題係孖女英文姓名開頭字母是完全一樣的，現在每次收短訊都唔知係大孖還是細孖過了錢，可以點解決？連有顯示的戶口號碼前面部分都是相同的。名字同號碼不同的部分剛好是打了交差的。</t>
  </si>
  <si>
    <t>https://play.google.com/store/apps/details?id=hk.com.hsbc.hsbchkmobilebanking&amp;hl=zh-HK&amp;gl=HK&amp;reviewId=4be2d386-8b62-454c-96c5-5214e2dfe59e</t>
  </si>
  <si>
    <t>Y H Y</t>
  </si>
  <si>
    <t>你好Y H Y，我們希望進一步了解相關情況以繼續改善服務。歡迎你登入HSBC HK App點擊對話欄、透過滙豐網頁的線上對話服務，或致電滙豐熱線與客戶服務團隊聯絡。謝謝。</t>
  </si>
  <si>
    <t>["account_registration", "language_localization"]</t>
  </si>
  <si>
    <t>["Account / registration", "Language / localization"]</t>
  </si>
  <si>
    <t>12cac9c3-3ccc-4a85-8f47-34e472194580</t>
  </si>
  <si>
    <t>google_play:com.scb.breezebanking.hk:12cac9c3-3ccc-4a85-8f47-34e472194580</t>
  </si>
  <si>
    <t>2026-09-07T14:22:25+08:00</t>
  </si>
  <si>
    <t>2026-09-07T06:22:25+00:00</t>
  </si>
  <si>
    <t>剛剛兩次入完密碼彈app.</t>
  </si>
  <si>
    <t>https://play.google.com/store/apps/details?id=com.scb.breezebanking.hk&amp;hl=zh-HK&amp;gl=HK&amp;reviewId=12cac9c3-3ccc-4a85-8f47-34e472194580</t>
  </si>
  <si>
    <t>bone lau</t>
  </si>
  <si>
    <t>你好bone lau，抱歉未能為你帶來滿意的流動理財用戶體驗，有關於你無法登入的問題，我們需要更多資料了解並跟進你的個案。請你於渣打銀行網頁右下角，點擊智能助理Stacy圖示，選擇「數碼銀行」&gt;「登入問題」&gt;「不能登入網上理財」聯絡線上客戶顧問，我們的線上客戶顧問會爲你提供協助。另外，為保障客戶網上理財安全，現時登入網頁版網上理財時，需要使用SC Mobile Key 進行驗證登入，App内認證會比短訊一次性密碼更安全，感謝你的理解及支持，謝謝。 ~ Carl</t>
  </si>
  <si>
    <t>695ecd9d-2941-41b9-90ed-6cca14fcfb93</t>
  </si>
  <si>
    <t>google_play:hk.com.hsbc.hsbchkmobilebanking:695ecd9d-2941-41b9-90ed-6cca14fcfb93</t>
  </si>
  <si>
    <t>2026-09-07T10:11:59+08:00</t>
  </si>
  <si>
    <t>2026-09-07T02:11:59+00:00</t>
  </si>
  <si>
    <t>入票時彈 app</t>
  </si>
  <si>
    <t>https://play.google.com/store/apps/details?id=hk.com.hsbc.hsbchkmobilebanking&amp;hl=zh-HK&amp;gl=HK&amp;reviewId=695ecd9d-2941-41b9-90ed-6cca14fcfb93</t>
  </si>
  <si>
    <t>ROY HO</t>
  </si>
  <si>
    <t>你好ROY HO，我們希望進一步了解相關情況以繼續改善服務。歡迎你登入HSBC HK App點擊對話欄、透過滙豐網頁的線上對話服務，或致電滙豐熱線與客戶服務團隊聯絡。謝謝。</t>
  </si>
  <si>
    <t>8c29cc8c-cdce-479d-8035-2740778b66b4</t>
  </si>
  <si>
    <t>google_play:com.bochk.app.aos:8c29cc8c-cdce-479d-8035-2740778b66b4</t>
  </si>
  <si>
    <t>2026-09-06T17:57:55+08:00</t>
  </si>
  <si>
    <t>2026-09-06T09:57:55+00:00</t>
  </si>
  <si>
    <t>非常差！轉一个帳俾已登記之收款人都要再收SMS, 再輸入密碼,再用指模。萬一忘記密碼，就需要掃描身份證同樣貌，通常都話超時,試過攪幾次先至成功,非常不方便,用过很多其他銀行的App,以中銀最麻煩！</t>
  </si>
  <si>
    <t>https://play.google.com/store/apps/details?id=com.bochk.app.aos&amp;hl=zh-HK&amp;gl=HK&amp;reviewId=8c29cc8c-cdce-479d-8035-2740778b66b4</t>
  </si>
  <si>
    <t>Super Hero Save the Earth Haha</t>
  </si>
  <si>
    <t>["login_authentication_access", "transfers_payments_cards", "usability_navigation_design", "account_registration"]</t>
  </si>
  <si>
    <t>["Login / authentication / access", "Transfers / payments / cards", "Usability / navigation / design", "Account / registration"]</t>
  </si>
  <si>
    <t>a6829c31-b5fa-4197-8f42-2dcbb6b8e519</t>
  </si>
  <si>
    <t>google_play:com.bochk.app.aos:a6829c31-b5fa-4197-8f42-2dcbb6b8e519</t>
  </si>
  <si>
    <t>2026-09-06T17:26:32+08:00</t>
  </si>
  <si>
    <t>2026-09-06T09:26:32+00:00</t>
  </si>
  <si>
    <t>very convenient to use</t>
  </si>
  <si>
    <t>https://play.google.com/store/apps/details?id=com.bochk.app.aos&amp;hl=zh-HK&amp;gl=HK&amp;reviewId=a6829c31-b5fa-4197-8f42-2dcbb6b8e519</t>
  </si>
  <si>
    <t>jacky fung</t>
  </si>
  <si>
    <t>297cc525-f52e-44ac-9884-99f5f6543d75</t>
  </si>
  <si>
    <t>google_play:com.scb.breezebanking.hk:297cc525-f52e-44ac-9884-99f5f6543d75</t>
  </si>
  <si>
    <t>2026-09-06T12:17:07+08:00</t>
  </si>
  <si>
    <t>2026-09-06T04:17:07+00:00</t>
  </si>
  <si>
    <t>如果可以比零星 我會比零星 不知所謂 垃圾</t>
  </si>
  <si>
    <t>https://play.google.com/store/apps/details?id=com.scb.breezebanking.hk&amp;hl=zh-HK&amp;gl=HK&amp;reviewId=297cc525-f52e-44ac-9884-99f5f6543d75</t>
  </si>
  <si>
    <t>hong j</t>
  </si>
  <si>
    <t>你好hong j，抱歉未能爲你帶來滿意的體驗，我們會持續更新SC Mobile去優化使用體驗，如你在使用SC Mobile時需要進一步協助，請於登入SC Mobile後點擊右上角的「聯絡及支援」圖示透過智能助理Stacy聯絡線上客戶顧問，我們的線上客戶顧問會爲你提供協助，謝謝。 ~ Danny</t>
  </si>
  <si>
    <t>d9ba10a1-171c-4833-8e0f-74e84a7294f9</t>
  </si>
  <si>
    <t>google_play:com.scb.breezebanking.hk:d9ba10a1-171c-4833-8e0f-74e84a7294f9</t>
  </si>
  <si>
    <t>2026-09-06T12:15:24+08:00</t>
  </si>
  <si>
    <t>2026-09-06T04:15:24+00:00</t>
  </si>
  <si>
    <t>垃圾app，每次做完生物認證login,下一次登入認證生物認證都會冇咗,每一次都要再重新做一次生物認證</t>
  </si>
  <si>
    <t>https://play.google.com/store/apps/details?id=com.scb.breezebanking.hk&amp;hl=zh-HK&amp;gl=HK&amp;reviewId=d9ba10a1-171c-4833-8e0f-74e84a7294f9</t>
  </si>
  <si>
    <t>Ka Yiu Wong</t>
  </si>
  <si>
    <t>7.6.4</t>
  </si>
  <si>
    <t>你好Ka Yiu Wong，很抱歉為您帶來不便，我們需要更多資料了解並跟進你的個案。請你於渣打銀行網頁 sc.com/hk/zh 右下角，點擊智能助理Stacy圖示，選擇「數碼銀行」&gt;「登入問題」&gt;「不能登入網上理財」聯絡線上客戶顧問，我們的線上客戶顧問會爲你提供協助。我們也會持續檢視及優化SC Mobile的穩定性和服務表現謝謝。 ~ Danny</t>
  </si>
  <si>
    <t>498ad953-d0c4-4509-bb3e-846e19f62ea2</t>
  </si>
  <si>
    <t>google_play:com.scb.breezebanking.hk:498ad953-d0c4-4509-bb3e-846e19f62ea2</t>
  </si>
  <si>
    <t>2026-09-06T11:28:06+08:00</t>
  </si>
  <si>
    <t>2026-09-06T03:28:06+00:00</t>
  </si>
  <si>
    <t>彈app</t>
  </si>
  <si>
    <t>https://play.google.com/store/apps/details?id=com.scb.breezebanking.hk&amp;hl=zh-HK&amp;gl=HK&amp;reviewId=498ad953-d0c4-4509-bb3e-846e19f62ea2</t>
  </si>
  <si>
    <t>delkong taylor</t>
  </si>
  <si>
    <t>你好delkong taylor，很抱歉為您帶來不便，我們需要更多資料了解並跟進你的個案。請你於渣打銀行網頁 sc.com/hk/zh 右下角，點擊智能助理Stacy圖示，選擇「數碼銀行」&gt;「登入問題」&gt;「不能登入網上理財」聯絡線上客戶顧問，我們的線上客戶顧問會爲你提供協助。謝謝。 ~ Danny</t>
  </si>
  <si>
    <t>2ced29b2-83ec-487c-8ba1-05d925262b2a</t>
  </si>
  <si>
    <t>google_play:com.scb.breezebanking.hk:2ced29b2-83ec-487c-8ba1-05d925262b2a</t>
  </si>
  <si>
    <t>2026-09-06T07:58:03+08:00</t>
  </si>
  <si>
    <t>2026-09-05T23:58:03+00:00</t>
  </si>
  <si>
    <t>open my account</t>
  </si>
  <si>
    <t>https://play.google.com/store/apps/details?id=com.scb.breezebanking.hk&amp;hl=en-US&amp;gl=HK&amp;reviewId=2ced29b2-83ec-487c-8ba1-05d925262b2a</t>
  </si>
  <si>
    <t>Papu Chan</t>
  </si>
  <si>
    <t>Hi Papu Chan, thank you for your feedback! We’re delighted to hear you’re having a great experience. We look forward to providing you with quality services in the future and your continuous support. ~ Danny</t>
  </si>
  <si>
    <t>2026-09-17T17:04:00+08:00</t>
  </si>
  <si>
    <t>2026-09-17T09:04:00+00:00</t>
  </si>
  <si>
    <t>b244055e-43aa-4827-b54f-42635daa1532</t>
  </si>
  <si>
    <t>google_play:com.bochk.app.aos:b244055e-43aa-4827-b54f-42635daa1532</t>
  </si>
  <si>
    <t>2026-09-06T07:53:14+08:00</t>
  </si>
  <si>
    <t>2026-09-05T23:53:14+00:00</t>
  </si>
  <si>
    <t>App 使用方便</t>
  </si>
  <si>
    <t>https://play.google.com/store/apps/details?id=com.bochk.app.aos&amp;hl=zh-HK&amp;gl=HK&amp;reviewId=b244055e-43aa-4827-b54f-42635daa1532</t>
  </si>
  <si>
    <t>macy macy</t>
  </si>
  <si>
    <t>90b256e5-63b2-4b76-8c34-68c5713cc007</t>
  </si>
  <si>
    <t>google_play:hk.com.hsbc.hsbchkmobilebanking:90b256e5-63b2-4b76-8c34-68c5713cc007</t>
  </si>
  <si>
    <t>2026-09-05T23:48:30+08:00</t>
  </si>
  <si>
    <t>2026-09-05T15:48:30+00:00</t>
  </si>
  <si>
    <t>Your OCR for ID recognition is garbage. With your ultra-low camera resolution being uploaded, numbers on the transparent window will never be recognizable, and you don't allow any other way to log in if someone is not in Hong Kong.</t>
  </si>
  <si>
    <t>https://play.google.com/store/apps/details?id=hk.com.hsbc.hsbchkmobilebanking&amp;hl=zh-CN&amp;gl=HK&amp;reviewId=90b256e5-63b2-4b76-8c34-68c5713cc007</t>
  </si>
  <si>
    <t>Yihiu Chiu (Adam)</t>
  </si>
  <si>
    <t>6bcb8cb5-3dad-4587-8068-83a1f3abb7ce</t>
  </si>
  <si>
    <t>google_play:hk.com.hsbc.hsbchkmobilebanking:6bcb8cb5-3dad-4587-8068-83a1f3abb7ce</t>
  </si>
  <si>
    <t>2026-09-05T15:23:26+08:00</t>
  </si>
  <si>
    <t>2026-09-05T07:23:26+00:00</t>
  </si>
  <si>
    <t>用过的最烂的银行app没有之一。验证极其繁琐且完全没必要，速度慢且卡，莫名其妙的布局和功能展示</t>
  </si>
  <si>
    <t>https://play.google.com/store/apps/details?id=hk.com.hsbc.hsbchkmobilebanking&amp;hl=zh-CN&amp;gl=HK&amp;reviewId=6bcb8cb5-3dad-4587-8068-83a1f3abb7ce</t>
  </si>
  <si>
    <t>Ray Tarask</t>
  </si>
  <si>
    <t>["app_stability_performance", "login_authentication_access", "usability_navigation_design"]</t>
  </si>
  <si>
    <t>["App stability / performance", "Login / authentication / access", "Usability / navigation / design"]</t>
  </si>
  <si>
    <t>ed605949-9cc2-4a3c-bab9-12ef3df9fb43</t>
  </si>
  <si>
    <t>google_play:com.bochk.app.aos:ed605949-9cc2-4a3c-bab9-12ef3df9fb43</t>
  </si>
  <si>
    <t>2026-09-05T11:46:59+08:00</t>
  </si>
  <si>
    <t>2026-09-05T03:46:59+00:00</t>
  </si>
  <si>
    <t>https://play.google.com/store/apps/details?id=com.bochk.app.aos&amp;hl=zh-HK&amp;gl=HK&amp;reviewId=ed605949-9cc2-4a3c-bab9-12ef3df9fb43</t>
  </si>
  <si>
    <t>輝煌紀錄歷史</t>
  </si>
  <si>
    <t>38b30be0-256b-4bad-b391-4d4ad1d5f0a1</t>
  </si>
  <si>
    <t>google_play:hk.com.hsbc.hsbchkmobilebanking:38b30be0-256b-4bad-b391-4d4ad1d5f0a1</t>
  </si>
  <si>
    <t>2026-09-05T00:26:38+08:00</t>
  </si>
  <si>
    <t>2026-09-04T16:26:38+00:00</t>
  </si>
  <si>
    <t>useful</t>
  </si>
  <si>
    <t>https://play.google.com/store/apps/details?id=hk.com.hsbc.hsbchkmobilebanking&amp;hl=en&amp;gl=HK&amp;reviewId=38b30be0-256b-4bad-b391-4d4ad1d5f0a1</t>
  </si>
  <si>
    <t>ZenixZ</t>
  </si>
  <si>
    <t>ec220217-bcc0-4ea4-b7f4-98dd4f42ae9c</t>
  </si>
  <si>
    <t>google_play:com.bochk.app.aos:ec220217-bcc0-4ea4-b7f4-98dd4f42ae9c</t>
  </si>
  <si>
    <t>2026-09-04T19:06:57+08:00</t>
  </si>
  <si>
    <t>2026-09-04T11:06:57+00:00</t>
  </si>
  <si>
    <t>卡在界面一直转圈进不去，优化差的要死</t>
  </si>
  <si>
    <t>https://play.google.com/store/apps/details?id=com.bochk.app.aos&amp;hl=zh-CN&amp;gl=HK&amp;reviewId=ec220217-bcc0-4ea4-b7f4-98dd4f42ae9c</t>
  </si>
  <si>
    <t>墨水儿</t>
  </si>
  <si>
    <t>ffb0febb-5e45-4613-8fae-471e956c0038</t>
  </si>
  <si>
    <t>google_play:com.bochk.app.aos:ffb0febb-5e45-4613-8fae-471e956c0038</t>
  </si>
  <si>
    <t>2026-09-04T16:03:05+08:00</t>
  </si>
  <si>
    <t>2026-09-04T08:03:05+00:00</t>
  </si>
  <si>
    <t>https://play.google.com/store/apps/details?id=com.bochk.app.aos&amp;hl=en&amp;gl=HK&amp;reviewId=ffb0febb-5e45-4613-8fae-471e956c0038</t>
  </si>
  <si>
    <t>Brenna Garcia</t>
  </si>
  <si>
    <t>f83c906f-265d-41ea-8674-378f4cfb62ce</t>
  </si>
  <si>
    <t>google_play:com.bochk.app.aos:f83c906f-265d-41ea-8674-378f4cfb62ce</t>
  </si>
  <si>
    <t>2026-09-04T11:59:56+08:00</t>
  </si>
  <si>
    <t>2026-09-04T03:59:56+00:00</t>
  </si>
  <si>
    <t>超凡</t>
  </si>
  <si>
    <t>https://play.google.com/store/apps/details?id=com.bochk.app.aos&amp;hl=zh-HK&amp;gl=HK&amp;reviewId=f83c906f-265d-41ea-8674-378f4cfb62ce</t>
  </si>
  <si>
    <t>Sa W</t>
  </si>
  <si>
    <t>b462ec57-fbb4-4fab-9a8d-8fe7a6cee789</t>
  </si>
  <si>
    <t>google_play:com.bochk.app.aos:b462ec57-fbb4-4fab-9a8d-8fe7a6cee789</t>
  </si>
  <si>
    <t>2026-09-04T00:52:52+08:00</t>
  </si>
  <si>
    <t>2026-09-03T16:52:52+00:00</t>
  </si>
  <si>
    <t>什么情况？点击登陆就闪退，软件卸载重装都不行，联系客服一直转接不到？</t>
  </si>
  <si>
    <t>https://play.google.com/store/apps/details?id=com.bochk.app.aos&amp;hl=zh-CN&amp;gl=HK&amp;reviewId=b462ec57-fbb4-4fab-9a8d-8fe7a6cee789</t>
  </si>
  <si>
    <t>百里城</t>
  </si>
  <si>
    <t>["app_stability_performance", "customer_support_service"]</t>
  </si>
  <si>
    <t>["App stability / performance", "Customer support / service"]</t>
  </si>
  <si>
    <t>99962f17-5082-4b49-9def-833fe276d7e4</t>
  </si>
  <si>
    <t>google_play:hk.com.hsbc.hsbchkmobilebanking:99962f17-5082-4b49-9def-833fe276d7e4</t>
  </si>
  <si>
    <t>2026-09-03T22:39:05+08:00</t>
  </si>
  <si>
    <t>2026-09-03T14:39:05+00:00</t>
  </si>
  <si>
    <t>用過很多銀行APP這是最差的 APP. 登入常令人產生錯誤. Tab 更不能運作</t>
  </si>
  <si>
    <t>https://play.google.com/store/apps/details?id=hk.com.hsbc.hsbchkmobilebanking&amp;hl=zh-HK&amp;gl=HK&amp;reviewId=99962f17-5082-4b49-9def-833fe276d7e4</t>
  </si>
  <si>
    <t>Ben Ma</t>
  </si>
  <si>
    <t>你好Ben Ma，我們希望進一步了解相關情況以繼續改善服務。歡迎你登入HSBC HK App點擊對話欄、透過滙豐網頁的線上對話服務，或致電滙豐熱線與客戶服務團隊聯絡。謝謝。</t>
  </si>
  <si>
    <t>7de4e324-eeb6-4787-b9c2-51178953d2dc</t>
  </si>
  <si>
    <t>google_play:com.bochk.app.aos:7de4e324-eeb6-4787-b9c2-51178953d2dc</t>
  </si>
  <si>
    <t>2026-09-03T21:20:03+08:00</t>
  </si>
  <si>
    <t>2026-09-03T13:20:03+00:00</t>
  </si>
  <si>
    <t>https://play.google.com/store/apps/details?id=com.bochk.app.aos&amp;hl=zh-HK&amp;gl=HK&amp;reviewId=7de4e324-eeb6-4787-b9c2-51178953d2dc</t>
  </si>
  <si>
    <t>因蘇米亞</t>
  </si>
  <si>
    <t>89f6472a-4f30-48d3-844e-c87b0524dcf8</t>
  </si>
  <si>
    <t>google_play:com.scb.breezebanking.hk:89f6472a-4f30-48d3-844e-c87b0524dcf8</t>
  </si>
  <si>
    <t>2026-09-03T19:17:26+08:00</t>
  </si>
  <si>
    <t>2026-09-03T11:17:26+00:00</t>
  </si>
  <si>
    <t>always delay, message hanging, and fail to connect</t>
  </si>
  <si>
    <t>https://play.google.com/store/apps/details?id=com.scb.breezebanking.hk&amp;hl=en-US&amp;gl=HK&amp;reviewId=89f6472a-4f30-48d3-844e-c87b0524dcf8</t>
  </si>
  <si>
    <t>Hanson So</t>
  </si>
  <si>
    <t>Hi Hanson So,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</si>
  <si>
    <t>2026-09-11T15:38:28+08:00</t>
  </si>
  <si>
    <t>2026-09-11T07:38:28+00:00</t>
  </si>
  <si>
    <t>a1055324-2fa4-4a96-b1e5-6f8d3ab215dc</t>
  </si>
  <si>
    <t>google_play:com.scb.breezebanking.hk:a1055324-2fa4-4a96-b1e5-6f8d3ab215dc</t>
  </si>
  <si>
    <t>2026-09-03T17:51:27+08:00</t>
  </si>
  <si>
    <t>2026-09-03T09:51:27+00:00</t>
  </si>
  <si>
    <t>Chat service is broken...</t>
  </si>
  <si>
    <t>{"en": 0.85714, "nl": 0.14286}</t>
  </si>
  <si>
    <t>https://play.google.com/store/apps/details?id=com.scb.breezebanking.hk&amp;hl=en-US&amp;gl=HK&amp;reviewId=a1055324-2fa4-4a96-b1e5-6f8d3ab215dc</t>
  </si>
  <si>
    <t>Isaac Choi</t>
  </si>
  <si>
    <t>Hello Isaac Choi, sorry for the inconvenience caused. For your mentioned issue, please update the SC Mobile app to the latest version 7.17.0. If the issue persists, please tap the icon of Stacy in website: sc.com/hk/ to contact our live agent. We will try our best to assist you to solve the issue. ~ Danny</t>
  </si>
  <si>
    <t>2026-09-03T14:59:22+08:00</t>
  </si>
  <si>
    <t>2026-09-03T06:59:22+00:00</t>
  </si>
  <si>
    <t>182c6ce8-7133-4666-b96c-178a89a2727d</t>
  </si>
  <si>
    <t>google_play:com.bochk.app.aos:182c6ce8-7133-4666-b96c-178a89a2727d</t>
  </si>
  <si>
    <t>2026-09-03T13:15:30+08:00</t>
  </si>
  <si>
    <t>2026-09-03T05:15:30+00:00</t>
  </si>
  <si>
    <t>卡顿，闪退，更新到最新版本还是如此</t>
  </si>
  <si>
    <t>https://play.google.com/store/apps/details?id=com.bochk.app.aos&amp;hl=zh-CN&amp;gl=HK&amp;reviewId=182c6ce8-7133-4666-b96c-178a89a2727d</t>
  </si>
  <si>
    <t>j fan</t>
  </si>
  <si>
    <t>39461f6d-8c28-4666-9f91-41bde43f8946</t>
  </si>
  <si>
    <t>google_play:com.scb.breezebanking.hk:39461f6d-8c28-4666-9f91-41bde43f8946</t>
  </si>
  <si>
    <t>2026-09-03T09:39:33+08:00</t>
  </si>
  <si>
    <t>2026-09-03T01:39:33+00:00</t>
  </si>
  <si>
    <t>excellent App</t>
  </si>
  <si>
    <t>https://play.google.com/store/apps/details?id=com.scb.breezebanking.hk&amp;hl=en-US&amp;gl=HK&amp;reviewId=39461f6d-8c28-4666-9f91-41bde43f8946</t>
  </si>
  <si>
    <t>Arta Tse</t>
  </si>
  <si>
    <t>Hi Arta Tse, thank you for your positive feedback! We’re delighted to hear you’re having a great experience. We look forward to provide you with quality services in the future and your continuous support. ~ Danny</t>
  </si>
  <si>
    <t>2026-09-11T14:40:09+08:00</t>
  </si>
  <si>
    <t>2026-09-11T06:40:09+00:00</t>
  </si>
  <si>
    <t>9e9782bf-de59-4e1e-ba5f-8ef08a04406e</t>
  </si>
  <si>
    <t>google_play:hk.com.hsbc.hsbchkmobilebanking:9e9782bf-de59-4e1e-ba5f-8ef08a04406e</t>
  </si>
  <si>
    <t>2026-09-03T07:09:34+08:00</t>
  </si>
  <si>
    <t>2026-09-02T23:09:34+00:00</t>
  </si>
  <si>
    <t>.1、'.一一:一」/一.一'i一- i 一 !:、一:一一一,一,1.一'|一I一一.'.'、-+',一:.一i11,一-「一.</t>
  </si>
  <si>
    <t>https://play.google.com/store/apps/details?id=hk.com.hsbc.hsbchkmobilebanking&amp;hl=zh-HK&amp;gl=HK&amp;reviewId=9e9782bf-de59-4e1e-ba5f-8ef08a04406e</t>
  </si>
  <si>
    <t>carcar Chan</t>
  </si>
  <si>
    <t>ae291fcd-77f2-4053-815b-260c6ba8e3cb</t>
  </si>
  <si>
    <t>google_play:com.bochk.app.aos:ae291fcd-77f2-4053-815b-260c6ba8e3cb</t>
  </si>
  <si>
    <t>2026-09-02T18:18:04+08:00</t>
  </si>
  <si>
    <t>2026-09-02T10:18:04+00:00</t>
  </si>
  <si>
    <t>整好個App先好推出，註冊十次九次半都失敗成日去到一半彈Add黑面，成日彈Add</t>
  </si>
  <si>
    <t>https://play.google.com/store/apps/details?id=com.bochk.app.aos&amp;hl=zh-HK&amp;gl=HK&amp;reviewId=ae291fcd-77f2-4053-815b-260c6ba8e3cb</t>
  </si>
  <si>
    <t>Winnie LIU</t>
  </si>
  <si>
    <t>["account_registration", "feature_request"]</t>
  </si>
  <si>
    <t>["Account / registration", "Feature request / suggestion"]</t>
  </si>
  <si>
    <t>513b7bd4-51d2-4225-9643-dba3202ea97a</t>
  </si>
  <si>
    <t>google_play:com.bochk.app.aos:513b7bd4-51d2-4225-9643-dba3202ea97a</t>
  </si>
  <si>
    <t>2026-09-02T18:13:21+08:00</t>
  </si>
  <si>
    <t>2026-09-02T10:13:21+00:00</t>
  </si>
  <si>
    <t>难用到爆炸</t>
  </si>
  <si>
    <t>https://play.google.com/store/apps/details?id=com.bochk.app.aos&amp;hl=zh-HK&amp;gl=HK&amp;reviewId=513b7bd4-51d2-4225-9643-dba3202ea97a</t>
  </si>
  <si>
    <t>君世白</t>
  </si>
  <si>
    <t>4200c93f-5aa0-45a8-a12b-a27cf15dfbda</t>
  </si>
  <si>
    <t>google_play:com.bochk.app.aos:4200c93f-5aa0-45a8-a12b-a27cf15dfbda</t>
  </si>
  <si>
    <t>2026-09-02T16:38:49+08:00</t>
  </si>
  <si>
    <t>2026-09-02T08:38:49+00:00</t>
  </si>
  <si>
    <t>是否經常要換新手機才能使用</t>
  </si>
  <si>
    <t>https://play.google.com/store/apps/details?id=com.bochk.app.aos&amp;hl=zh-HK&amp;gl=HK&amp;reviewId=4200c93f-5aa0-45a8-a12b-a27cf15dfbda</t>
  </si>
  <si>
    <t>chi lap cheung</t>
  </si>
  <si>
    <t>7.4.3</t>
  </si>
  <si>
    <t>04ccf447-8284-4b5e-bb96-2a7848c9d503</t>
  </si>
  <si>
    <t>google_play:hk.com.hsbc.hsbchkmobilebanking:04ccf447-8284-4b5e-bb96-2a7848c9d503</t>
  </si>
  <si>
    <t>2026-09-02T13:21:15+08:00</t>
  </si>
  <si>
    <t>2026-09-02T05:21:15+00:00</t>
  </si>
  <si>
    <t>新版本在小米新系统上会闪退。汇丰香港版本 3.73.5，小米系统版本 HyperOS 4.0.0.25.XPBCNXM.D00 Beta，机型小米 17ProMax</t>
  </si>
  <si>
    <t>https://play.google.com/store/apps/details?id=hk.com.hsbc.hsbchkmobilebanking&amp;hl=zh-CN&amp;gl=HK&amp;reviewId=04ccf447-8284-4b5e-bb96-2a7848c9d503</t>
  </si>
  <si>
    <t>Seldon Chen</t>
  </si>
  <si>
    <t>你好Seldon Chen，我们希望进一步了解相关情况以继续改善服务。欢迎你致电汇丰热线与客户服务团队联络。谢谢。</t>
  </si>
  <si>
    <t>7023f237-0895-4c25-a2fa-093da47645c5</t>
  </si>
  <si>
    <t>google_play:com.scb.breezebanking.hk:7023f237-0895-4c25-a2fa-093da47645c5</t>
  </si>
  <si>
    <t>2026-09-02T09:09:47+08:00</t>
  </si>
  <si>
    <t>2026-09-02T01:09:47+00:00</t>
  </si>
  <si>
    <t>闪退，一打开就闪退，自从更新到这个版本就是这样</t>
  </si>
  <si>
    <t>https://play.google.com/store/apps/details?id=com.scb.breezebanking.hk&amp;hl=zh-CN&amp;gl=HK&amp;reviewId=7023f237-0895-4c25-a2fa-093da47645c5</t>
  </si>
  <si>
    <t>Lused Steve</t>
  </si>
  <si>
    <t>你好Lused Steve，很抱歉未能為你帶來滿意的SC Mobile 使用體驗，關於你提及的閃退問題，我們需要更多資料跟進，請你於渣打銀行網頁右下角，點擊智能助理Stacy圖示，選擇「數碼銀行」&gt;「登入問題」&gt;「不能登入網上理財」聯絡線上客戶顧問。我們的線上客戶顧問會爲你提供協助。 ~ Danny</t>
  </si>
  <si>
    <t>7cfa9207-0827-4193-89d6-590975732309</t>
  </si>
  <si>
    <t>google_play:com.bochk.app.aos:7cfa9207-0827-4193-89d6-590975732309</t>
  </si>
  <si>
    <t>2026-09-01T23:16:58+08:00</t>
  </si>
  <si>
    <t>2026-09-01T15:16:58+00:00</t>
  </si>
  <si>
    <t>換手機後，一到掃身份證這步就閃退，根本登入不到！！！！！！</t>
  </si>
  <si>
    <t>https://play.google.com/store/apps/details?id=com.bochk.app.aos&amp;hl=zh-CN&amp;gl=HK&amp;reviewId=7cfa9207-0827-4193-89d6-590975732309</t>
  </si>
  <si>
    <t>黃逸琪</t>
  </si>
  <si>
    <t>9f2a0bc3-4d2c-4b1f-b466-34a482a44066</t>
  </si>
  <si>
    <t>google_play:com.bochk.app.aos:9f2a0bc3-4d2c-4b1f-b466-34a482a44066</t>
  </si>
  <si>
    <t>2026-09-01T22:30:04+08:00</t>
  </si>
  <si>
    <t>2026-09-01T14:30:04+00:00</t>
  </si>
  <si>
    <t>从来没用过这么垃圾的APP，强制更新，经常断线，一断线就得重新输入所有信息。真的太牛逼了。</t>
  </si>
  <si>
    <t>https://play.google.com/store/apps/details?id=com.bochk.app.aos&amp;hl=zh-CN&amp;gl=HK&amp;reviewId=9f2a0bc3-4d2c-4b1f-b466-34a482a44066</t>
  </si>
  <si>
    <t>李巟恚</t>
  </si>
  <si>
    <t>7501d0f9-311d-4de4-894d-ad2844e47461</t>
  </si>
  <si>
    <t>google_play:com.bochk.app.aos:7501d0f9-311d-4de4-894d-ad2844e47461</t>
  </si>
  <si>
    <t>2026-09-01T21:11:30+08:00</t>
  </si>
  <si>
    <t>2026-09-01T13:11:30+00:00</t>
  </si>
  <si>
    <t>流動保安編碼簡直系智障</t>
  </si>
  <si>
    <t>https://play.google.com/store/apps/details?id=com.bochk.app.aos&amp;hl=zh-HK&amp;gl=HK&amp;reviewId=7501d0f9-311d-4de4-894d-ad2844e47461</t>
  </si>
  <si>
    <t>ka man huang</t>
  </si>
  <si>
    <t>["login_authentication_access", "security_fraud_trust"]</t>
  </si>
  <si>
    <t>["Login / authentication / access", "Security / fraud / trust"]</t>
  </si>
  <si>
    <t>7906d9fb-2c51-4b16-8efa-a1d9eee8a112</t>
  </si>
  <si>
    <t>google_play:com.bochk.app.aos:7906d9fb-2c51-4b16-8efa-a1d9eee8a112</t>
  </si>
  <si>
    <t>2026-09-01T20:54:29+08:00</t>
  </si>
  <si>
    <t>2026-09-01T12:54:29+00:00</t>
  </si>
  <si>
    <t>The App login is extremely slow.</t>
  </si>
  <si>
    <t>https://play.google.com/store/apps/details?id=com.bochk.app.aos&amp;hl=en&amp;gl=HK&amp;reviewId=7906d9fb-2c51-4b16-8efa-a1d9eee8a112</t>
  </si>
  <si>
    <t>KL LIM</t>
  </si>
  <si>
    <t>48d89db7-4d08-4049-9f60-d2fc8b00f31e</t>
  </si>
  <si>
    <t>google_play:hk.com.hsbc.hsbchkmobilebanking:48d89db7-4d08-4049-9f60-d2fc8b00f31e</t>
  </si>
  <si>
    <t>2026-09-01T15:47:10+08:00</t>
  </si>
  <si>
    <t>2026-09-01T07:47:10+00:00</t>
  </si>
  <si>
    <t>APP打不开，出现无法服务的页面，什么情况？？？？？</t>
  </si>
  <si>
    <t>https://play.google.com/store/apps/details?id=hk.com.hsbc.hsbchkmobilebanking&amp;hl=zh-CN&amp;gl=HK&amp;reviewId=48d89db7-4d08-4049-9f60-d2fc8b00f31e</t>
  </si>
  <si>
    <t>钟莹娟</t>
  </si>
  <si>
    <t>你好钟莹娟，我们希望进一步了解相关情况以继续改善服务。欢迎你致电汇丰热线与客户服务团队联络。谢谢。</t>
  </si>
  <si>
    <t>833f4245-b39a-491a-8001-2ffad863eb4d</t>
  </si>
  <si>
    <t>google_play:com.scb.breezebanking.hk:833f4245-b39a-491a-8001-2ffad863eb4d</t>
  </si>
  <si>
    <t>2026-09-01T15:40:17+08:00</t>
  </si>
  <si>
    <t>2026-09-01T07:40:17+00:00</t>
  </si>
  <si>
    <t>https://play.google.com/store/apps/details?id=com.scb.breezebanking.hk&amp;hl=zh-HK&amp;gl=HK&amp;reviewId=833f4245-b39a-491a-8001-2ffad863eb4d</t>
  </si>
  <si>
    <t>kahingalan yip</t>
  </si>
  <si>
    <t>Hi kahingalan yip, thank you for your positive feedback! We’re delighted to hear you’re having a great experience. We look forward to providing you with quality services in the future and your continuous support. ~ Danny</t>
  </si>
  <si>
    <t>9361aec4-136b-4634-b690-738e4f576a99</t>
  </si>
  <si>
    <t>google_play:hk.com.hsbc.hsbchkmobilebanking:9361aec4-136b-4634-b690-738e4f576a99</t>
  </si>
  <si>
    <t>2026-09-01T15:24:44+08:00</t>
  </si>
  <si>
    <t>2026-09-01T07:24:44+00:00</t>
  </si>
  <si>
    <t>线上开户整体体验较差，一直让我证件对齐边框，证件对齐了，他还是说我证件没对齐，赶紧修一下吧，我拍了一个小时多都没拍好</t>
  </si>
  <si>
    <t>https://play.google.com/store/apps/details?id=hk.com.hsbc.hsbchkmobilebanking&amp;hl=zh-CN&amp;gl=HK&amp;reviewId=9361aec4-136b-4634-b690-738e4f576a99</t>
  </si>
  <si>
    <t>jl z</t>
  </si>
  <si>
    <t>你好jl z，我们希望进一步了解相关情况以继续改善服务。欢迎你致电汇丰热线与客户服务团队联络。谢谢。</t>
  </si>
  <si>
    <t>6ef3fec8-0231-4cef-998c-22e7f458d4be</t>
  </si>
  <si>
    <t>google_play:hk.com.hsbc.hsbchkmobilebanking:6ef3fec8-0231-4cef-998c-22e7f458d4be</t>
  </si>
  <si>
    <t>2026-09-01T14:19:58+08:00</t>
  </si>
  <si>
    <t>2026-09-01T06:19:58+00:00</t>
  </si>
  <si>
    <t>曾經使用小米/ 現在使用榮耀手機的三鍵導航，登出 App 後，系統返回鍵依然被完全鎖死，無法正常退出 App！每次都要強行清除多任務才能關閉！這個 Bug 已經存在 6 年了，恒生和中銀都正常，為什麼匯豐不修正？請研發團隊立刻釋放登出後的返回鍵權限 感謝</t>
  </si>
  <si>
    <t>https://play.google.com/store/apps/details?id=hk.com.hsbc.hsbchkmobilebanking&amp;hl=zh-CN&amp;gl=HK&amp;reviewId=6ef3fec8-0231-4cef-998c-22e7f458d4be</t>
  </si>
  <si>
    <t>carina lam</t>
  </si>
  <si>
    <t>1557d0ea-9c9d-4104-87d2-2ffd822a25c2</t>
  </si>
  <si>
    <t>google_play:com.scb.breezebanking.hk:1557d0ea-9c9d-4104-87d2-2ffd822a25c2</t>
  </si>
  <si>
    <t>2026-09-01T13:17:27+08:00</t>
  </si>
  <si>
    <t>2026-09-01T05:17:27+00:00</t>
  </si>
  <si>
    <t>無法線上對話</t>
  </si>
  <si>
    <t>https://play.google.com/store/apps/details?id=com.scb.breezebanking.hk&amp;hl=zh-HK&amp;gl=HK&amp;reviewId=1557d0ea-9c9d-4104-87d2-2ffd822a25c2</t>
  </si>
  <si>
    <t>Ce Ce</t>
  </si>
  <si>
    <t>你好Ce Ce，抱歉為你帶來不便，關於你提及無法使用線上對話的問題。請你更新SC Mobile App到最新版本的7.17.0後再嘗試。如你需要進一步協助，請你於渣打銀行網頁： sc.com/hk/zh 右下角，點擊智能助理Stacy圖示，聯絡線上客戶顧問，我們的線上客戶顧問會爲你提供協助，謝謝。~ Danny</t>
  </si>
  <si>
    <t>735240f6-4b84-44e8-8693-ad4358e5d33a</t>
  </si>
  <si>
    <t>google_play:com.bochk.app.aos:735240f6-4b84-44e8-8693-ad4358e5d33a</t>
  </si>
  <si>
    <t>2026-09-01T12:16:08+08:00</t>
  </si>
  <si>
    <t>2026-09-01T04:16:08+00:00</t>
  </si>
  <si>
    <t>体验差，看说要生物认证，拍了身份证正反面，识别了人脸，还是登不进，想换银行了</t>
  </si>
  <si>
    <t>https://play.google.com/store/apps/details?id=com.bochk.app.aos&amp;hl=zh-HK&amp;gl=HK&amp;reviewId=735240f6-4b84-44e8-8693-ad4358e5d33a</t>
  </si>
  <si>
    <t>黃雅琴</t>
  </si>
  <si>
    <t>8f85a869-c0f2-42b6-90be-777f3525d12f</t>
  </si>
  <si>
    <t>google_play:hk.com.hsbc.hsbchkmobilebanking:8f85a869-c0f2-42b6-90be-777f3525d12f</t>
  </si>
  <si>
    <t>2026-09-01T09:56:57+08:00</t>
  </si>
  <si>
    <t>2026-09-01T01:56:57+00:00</t>
  </si>
  <si>
    <t>簡單易用</t>
  </si>
  <si>
    <t>https://play.google.com/store/apps/details?id=hk.com.hsbc.hsbchkmobilebanking&amp;hl=zh-HK&amp;gl=HK&amp;reviewId=8f85a869-c0f2-42b6-90be-777f3525d12f</t>
  </si>
  <si>
    <t>Pak sing Ng</t>
  </si>
  <si>
    <t>2bb6a447-458d-4413-b35e-932f3f739dc9</t>
  </si>
  <si>
    <t>google_play:com.bochk.app.aos:2bb6a447-458d-4413-b35e-932f3f739dc9</t>
  </si>
  <si>
    <t>2026-08-31T21:35:43+08:00</t>
  </si>
  <si>
    <t>2026-08-31T13:35:43+00:00</t>
  </si>
  <si>
    <t>煩人，操作時作過短。</t>
  </si>
  <si>
    <t>https://play.google.com/store/apps/details?id=com.bochk.app.aos&amp;hl=zh-HK&amp;gl=HK&amp;reviewId=2bb6a447-458d-4413-b35e-932f3f739dc9</t>
  </si>
  <si>
    <t>Peter Lau</t>
  </si>
  <si>
    <t>2280b276-72fa-4767-8182-d652f43cd66e</t>
  </si>
  <si>
    <t>google_play:com.scb.breezebanking.hk:2280b276-72fa-4767-8182-d652f43cd66e</t>
  </si>
  <si>
    <t>2026-08-31T20:42:26+08:00</t>
  </si>
  <si>
    <t>2026-08-31T12:42:26+00:00</t>
  </si>
  <si>
    <t>今日指模登入唔到，跟住重新輸入密碼又唔得？搞乜鬼？？？</t>
  </si>
  <si>
    <t>https://play.google.com/store/apps/details?id=com.scb.breezebanking.hk&amp;hl=zh-HK&amp;gl=HK&amp;reviewId=2280b276-72fa-4767-8182-d652f43cd66e</t>
  </si>
  <si>
    <t>frankie tam</t>
  </si>
  <si>
    <t>你好frankie tam，很抱歉未能為你帶來滿意的SC Mobile 使用體驗，現時SC Mobile 運作正常，閣下可以嘗試重新登入SC Mobile，如問題未能解決，請你於渣打銀行網頁: sc.com/hk/zh 右下角，點擊智能助理Stacy圖示，選擇「數碼銀行」&gt;「登入問題」&gt;「不能登入網上理財」聯絡線上客戶顧問。我們的線上客戶顧問會爲你提供協助。 ~ Danny</t>
  </si>
  <si>
    <t>89821c89-ed0a-4c2a-a6c8-4fd79432df9d</t>
  </si>
  <si>
    <t>google_play:hk.com.hsbc.hsbchkmobilebanking:89821c89-ed0a-4c2a-a6c8-4fd79432df9d</t>
  </si>
  <si>
    <t>2026-08-31T17:36:02+08:00</t>
  </si>
  <si>
    <t>2026-08-31T09:36:02+00:00</t>
  </si>
  <si>
    <t>It turns out you can't lower credit card spending limit.</t>
  </si>
  <si>
    <t>https://play.google.com/store/apps/details?id=hk.com.hsbc.hsbchkmobilebanking&amp;hl=zh-HK&amp;gl=HK&amp;reviewId=89821c89-ed0a-4c2a-a6c8-4fd79432df9d</t>
  </si>
  <si>
    <t>chun kin Ho</t>
  </si>
  <si>
    <t>bfb5c5ed-b2e0-477d-bbcc-38d28333c042</t>
  </si>
  <si>
    <t>google_play:com.scb.breezebanking.hk:bfb5c5ed-b2e0-477d-bbcc-38d28333c042</t>
  </si>
  <si>
    <t>2026-08-31T15:39:44+08:00</t>
  </si>
  <si>
    <t>2026-08-31T07:39:44+00:00</t>
  </si>
  <si>
    <t>冇言</t>
  </si>
  <si>
    <t>https://play.google.com/store/apps/details?id=com.scb.breezebanking.hk&amp;hl=zh-HK&amp;gl=HK&amp;reviewId=bfb5c5ed-b2e0-477d-bbcc-38d28333c042</t>
  </si>
  <si>
    <t>iris lau</t>
  </si>
  <si>
    <t>你好iris lau，抱歉未能為你帶來滿意的使用體驗，我們會持續優化SC Mobile以帶來更好的用戶體驗。如你在使用SC Mobile時需要進一步協助，請於登入SC Mobile App 後點擊右上角的「聯絡及支援」圖示透過智能助理Stacy聯絡線上客戶顧問，我們的線上客戶顧問會爲你提供協助。 ~ Wes</t>
  </si>
  <si>
    <t>35c7508b-1b84-45a2-969f-e66ca7fe0a3d</t>
  </si>
  <si>
    <t>google_play:com.scb.breezebanking.hk:35c7508b-1b84-45a2-969f-e66ca7fe0a3d</t>
  </si>
  <si>
    <t>2026-08-31T13:28:08+08:00</t>
  </si>
  <si>
    <t>2026-08-31T05:28:08+00:00</t>
  </si>
  <si>
    <t>Many bugs. Frozen loops. Poor design, missing menus. Just awful.</t>
  </si>
  <si>
    <t>https://play.google.com/store/apps/details?id=com.scb.breezebanking.hk&amp;hl=en-US&amp;gl=HK&amp;reviewId=35c7508b-1b84-45a2-969f-e66ca7fe0a3d</t>
  </si>
  <si>
    <t>James Brownell</t>
  </si>
  <si>
    <t>Hello James Brownell, sorry for any inconvenience caused. Please check and install the latest version 7.17 to ensure the best user experience. Should you need further assistance, please visit our official website: sc.com/hk , tap the icon of Stacy, in the bottom right corner of the page, to connect with our live agent. Thank you. ~ Wes</t>
  </si>
  <si>
    <t>2026-09-03T12:47:45+08:00</t>
  </si>
  <si>
    <t>2026-09-03T04:47:45+00:00</t>
  </si>
  <si>
    <t>e9bf886b-756e-4b93-a722-1392e4577d7e</t>
  </si>
  <si>
    <t>google_play:com.scb.breezebanking.hk:e9bf886b-756e-4b93-a722-1392e4577d7e</t>
  </si>
  <si>
    <t>2026-08-31T12:06:25+08:00</t>
  </si>
  <si>
    <t>2026-08-31T04:06:25+00:00</t>
  </si>
  <si>
    <t>完全唔惦,欠缺人性化</t>
  </si>
  <si>
    <t>https://play.google.com/store/apps/details?id=com.scb.breezebanking.hk&amp;hl=zh-HK&amp;gl=HK&amp;reviewId=e9bf886b-756e-4b93-a722-1392e4577d7e</t>
  </si>
  <si>
    <t>SM L</t>
  </si>
  <si>
    <t>你好SM L，抱歉未能為你帶來滿意的體驗， 我們會繼續優化SC Mobile以令客戶獲得更佳體驗， 並期待獲得你的持續支持。如使用SC Mobile時進一步協助，請你於登入SC Mobile APP後點擊右上角的對話標誌，選擇「聯絡及支援」圖示，點撃「即時對話」聯繫線上客戶顧問，我們的線上客戶顧問會爲你提供協助及跟進，謝謝。 ~ Danny</t>
  </si>
  <si>
    <t>418054b9-c933-41f8-b5b8-815b0b146586</t>
  </si>
  <si>
    <t>google_play:com.bochk.app.aos:418054b9-c933-41f8-b5b8-815b0b146586</t>
  </si>
  <si>
    <t>2026-08-31T09:00:57+08:00</t>
  </si>
  <si>
    <t>2026-08-31T01:00:57+00:00</t>
  </si>
  <si>
    <t>https://play.google.com/store/apps/details?id=com.bochk.app.aos&amp;hl=zh-CN&amp;gl=HK&amp;reviewId=418054b9-c933-41f8-b5b8-815b0b146586</t>
  </si>
  <si>
    <t>hq pei</t>
  </si>
  <si>
    <t>d9e97601-4876-4573-a3b9-a8ae8883925a</t>
  </si>
  <si>
    <t>google_play:hk.com.hsbc.hsbchkmobilebanking:d9e97601-4876-4573-a3b9-a8ae8883925a</t>
  </si>
  <si>
    <t>2026-08-31T07:19:03+08:00</t>
  </si>
  <si>
    <t>2026-08-30T23:19:03+00:00</t>
  </si>
  <si>
    <t>轉賬十分方便而快</t>
  </si>
  <si>
    <t>https://play.google.com/store/apps/details?id=hk.com.hsbc.hsbchkmobilebanking&amp;hl=en&amp;gl=HK&amp;reviewId=d9e97601-4876-4573-a3b9-a8ae8883925a</t>
  </si>
  <si>
    <t>yun ngan Wong</t>
  </si>
  <si>
    <t>dc92793a-a851-4ea2-8ced-1f0249476880</t>
  </si>
  <si>
    <t>google_play:com.bochk.app.aos:dc92793a-a851-4ea2-8ced-1f0249476880</t>
  </si>
  <si>
    <t>2026-08-31T00:41:07+08:00</t>
  </si>
  <si>
    <t>2026-08-30T16:41:07+00:00</t>
  </si>
  <si>
    <t>easy and fast to learn and follow the instructions, very convenient</t>
  </si>
  <si>
    <t>https://play.google.com/store/apps/details?id=com.bochk.app.aos&amp;hl=en&amp;gl=HK&amp;reviewId=dc92793a-a851-4ea2-8ced-1f0249476880</t>
  </si>
  <si>
    <t>Samanthayshinn Agcaoili</t>
  </si>
  <si>
    <t>4cc08159-e2a6-4bda-9c89-904a8643c8c0</t>
  </si>
  <si>
    <t>google_play:com.bochk.app.aos:4cc08159-e2a6-4bda-9c89-904a8643c8c0</t>
  </si>
  <si>
    <t>2026-08-30T23:21:50+08:00</t>
  </si>
  <si>
    <t>2026-08-30T15:21:50+00:00</t>
  </si>
  <si>
    <t>2026 仲唔肯轉用緊 user name 同 password 做login。 無言。</t>
  </si>
  <si>
    <t>https://play.google.com/store/apps/details?id=com.bochk.app.aos&amp;hl=en&amp;gl=HK&amp;reviewId=4cc08159-e2a6-4bda-9c89-904a8643c8c0</t>
  </si>
  <si>
    <t>Guai CHAN</t>
  </si>
  <si>
    <t>fe4b0fc9-4155-4208-a718-ae9b1521622f</t>
  </si>
  <si>
    <t>google_play:com.scb.breezebanking.hk:fe4b0fc9-4155-4208-a718-ae9b1521622f</t>
  </si>
  <si>
    <t>2026-08-30T13:38:39+08:00</t>
  </si>
  <si>
    <t>2026-08-30T05:38:39+00:00</t>
  </si>
  <si>
    <t>有些指令申請不到有當機</t>
  </si>
  <si>
    <t>https://play.google.com/store/apps/details?id=com.scb.breezebanking.hk&amp;hl=zh-HK&amp;gl=HK&amp;reviewId=fe4b0fc9-4155-4208-a718-ae9b1521622f</t>
  </si>
  <si>
    <t>Chiu Mary</t>
  </si>
  <si>
    <t>你好Chiu Mary，抱歉為你帶來不便，我們需要更多資料了解並跟進你的個案。請登入SC Mobile後點擊右上角的「聯絡及支援」圖示聯絡線上客戶顧問。我們的線上客戶顧問會爲你提供協助，謝謝。 ~ Danny</t>
  </si>
  <si>
    <t>4b074d0f-4040-43c6-9318-be69b2dd1b27</t>
  </si>
  <si>
    <t>google_play:com.bochk.app.aos:4b074d0f-4040-43c6-9318-be69b2dd1b27</t>
  </si>
  <si>
    <t>2026-08-30T10:32:46+08:00</t>
  </si>
  <si>
    <t>2026-08-30T02:32:46+00:00</t>
  </si>
  <si>
    <t>清楚，易用</t>
  </si>
  <si>
    <t>https://play.google.com/store/apps/details?id=com.bochk.app.aos&amp;hl=zh-HK&amp;gl=HK&amp;reviewId=4b074d0f-4040-43c6-9318-be69b2dd1b27</t>
  </si>
  <si>
    <t>Eddie Kwong</t>
  </si>
  <si>
    <t>bc44e409-f251-4760-a662-bfe4faf4edc5</t>
  </si>
  <si>
    <t>google_play:hk.com.hsbc.hsbchkmobilebanking:bc44e409-f251-4760-a662-bfe4faf4edc5</t>
  </si>
  <si>
    <t>2026-08-30T01:51:16+08:00</t>
  </si>
  <si>
    <t>2026-08-29T17:51:16+00:00</t>
  </si>
  <si>
    <t>更新OS4打不開香港匯豐銀行手機APP，會一直閃退。</t>
  </si>
  <si>
    <t>https://play.google.com/store/apps/details?id=hk.com.hsbc.hsbchkmobilebanking&amp;hl=zh-HK&amp;gl=HK&amp;reviewId=bc44e409-f251-4760-a662-bfe4faf4edc5</t>
  </si>
  <si>
    <t>Î〆SK風影</t>
  </si>
  <si>
    <t>你好Î〆SK風影，我們希望進一步了解相關情況以繼續改善服務。歡迎你致電滙豐熱線與客戶服務團隊聯絡。謝謝。</t>
  </si>
  <si>
    <t>a3dd7985-1b1e-48c7-9608-d4f0b191d3a8</t>
  </si>
  <si>
    <t>google_play:com.bochk.app.aos:a3dd7985-1b1e-48c7-9608-d4f0b191d3a8</t>
  </si>
  <si>
    <t>2026-08-29T23:56:12+08:00</t>
  </si>
  <si>
    <t>2026-08-29T15:56:12+00:00</t>
  </si>
  <si>
    <t>doesn't work</t>
  </si>
  <si>
    <t>{"af": 0.999995}</t>
  </si>
  <si>
    <t>https://play.google.com/store/apps/details?id=com.bochk.app.aos&amp;hl=en&amp;gl=HK&amp;reviewId=a3dd7985-1b1e-48c7-9608-d4f0b191d3a8</t>
  </si>
  <si>
    <t>Miguel Ángel Sáenz Valcárcel</t>
  </si>
  <si>
    <t>f73202af-b851-497e-b13c-913a54234bb7</t>
  </si>
  <si>
    <t>google_play:hk.com.hsbc.hsbchkmobilebanking:f73202af-b851-497e-b13c-913a54234bb7</t>
  </si>
  <si>
    <t>2026-08-29T14:20:46+08:00</t>
  </si>
  <si>
    <t>2026-08-29T06:20:46+00:00</t>
  </si>
  <si>
    <t>I would give zero star if i could. Extremely difficult to take photo of id card and selfie. Any UAT was done before the app rollout?! In addition, why no clear instruction given on changing device reminding don't remove the app from old device before setup the app on new device? because u still need to scan the code from old device for the setup! Will be great if advice is given on how to remove old device information on online banking plantform if accidently remove the app before setup.</t>
  </si>
  <si>
    <t>https://play.google.com/store/apps/details?id=hk.com.hsbc.hsbchkmobilebanking&amp;hl=en&amp;gl=HK&amp;reviewId=f73202af-b851-497e-b13c-913a54234bb7</t>
  </si>
  <si>
    <t>Winnie W</t>
  </si>
  <si>
    <t>a7b9bd2e-f790-4652-954f-833c2a8d96cd</t>
  </si>
  <si>
    <t>google_play:hk.com.hsbc.hsbchkmobilebanking:a7b9bd2e-f790-4652-954f-833c2a8d96cd</t>
  </si>
  <si>
    <t>2026-08-29T01:45:46+08:00</t>
  </si>
  <si>
    <t>2026-08-28T17:45:46+00:00</t>
  </si>
  <si>
    <t>小米17 Pro和小米17 promax系列，在更新hyper os 4新系统之后，由于这款手机有副屏，所以会被汇丰安全机制拦截，打开的时候会直接闪退</t>
  </si>
  <si>
    <t>https://play.google.com/store/apps/details?id=hk.com.hsbc.hsbchkmobilebanking&amp;hl=zh-CN&amp;gl=HK&amp;reviewId=a7b9bd2e-f790-4652-954f-833c2a8d96cd</t>
  </si>
  <si>
    <t>William Leung</t>
  </si>
  <si>
    <t>["app_stability_performance", "security_fraud_trust"]</t>
  </si>
  <si>
    <t>["App stability / performance", "Security / fraud / trust"]</t>
  </si>
  <si>
    <t>6dc6a36b-cd52-40a8-93b7-ba222f515c64</t>
  </si>
  <si>
    <t>google_play:com.bochk.app.aos:6dc6a36b-cd52-40a8-93b7-ba222f515c64</t>
  </si>
  <si>
    <t>2026-08-28T23:01:02+08:00</t>
  </si>
  <si>
    <t>2026-08-28T15:01:02+00:00</t>
  </si>
  <si>
    <t>现在是2026.08.28，中国银行（香港）APP一直闪退，无法正常进入使用，麻烦尽快修bug，优化优化——安卓移动端，设备型号：红米K70Pro</t>
  </si>
  <si>
    <t>https://play.google.com/store/apps/details?id=com.bochk.app.aos&amp;hl=zh-CN&amp;gl=HK&amp;reviewId=6dc6a36b-cd52-40a8-93b7-ba222f515c64</t>
  </si>
  <si>
    <t>无限</t>
  </si>
  <si>
    <t>98b9b733-98ca-4a39-9bbb-b524728dee46</t>
  </si>
  <si>
    <t>google_play:com.bochk.app.aos:98b9b733-98ca-4a39-9bbb-b524728dee46</t>
  </si>
  <si>
    <t>2026-08-28T22:56:02+08:00</t>
  </si>
  <si>
    <t>2026-08-28T14:56:02+00:00</t>
  </si>
  <si>
    <t>在國內試用OK方便</t>
  </si>
  <si>
    <t>https://play.google.com/store/apps/details?id=com.bochk.app.aos&amp;hl=zh-HK&amp;gl=HK&amp;reviewId=98b9b733-98ca-4a39-9bbb-b524728dee46</t>
  </si>
  <si>
    <t>Chow Yuki</t>
  </si>
  <si>
    <t>85cb7f69-2ae6-4cdd-be7b-15d14f4848cd</t>
  </si>
  <si>
    <t>google_play:com.scb.breezebanking.hk:85cb7f69-2ae6-4cdd-be7b-15d14f4848cd</t>
  </si>
  <si>
    <t>2026-08-28T22:03:33+08:00</t>
  </si>
  <si>
    <t>2026-08-28T14:03:33+00:00</t>
  </si>
  <si>
    <t>確實如其他使用者所提及的，垃圾到不得了。 早兩日用個apps做個投資意向問卷，途中無端端同我登出（我十萬個肯定冇自己登出），跟住要由頭再嚟，直接發顛我真係！我嗰陣做到step 5/6架喇！要知道個問卷又複雜又難做！！ 另外每次用完，都問「會唔會推薦呢個SC Mobile apps比朋友？」。。。係咪白痴架？我冇朋友有渣打銀行戶口推乜鬼薦？有嘅好似我咁通常自己就會download... 超救命，次次用完都問。 其他個apps啲問題我都費事講，我就此省略一萬字！！</t>
  </si>
  <si>
    <t>https://play.google.com/store/apps/details?id=com.scb.breezebanking.hk&amp;hl=zh-HK&amp;gl=HK&amp;reviewId=85cb7f69-2ae6-4cdd-be7b-15d14f4848cd</t>
  </si>
  <si>
    <t>TAT MING LEE</t>
  </si>
  <si>
    <t>你好WILL LEE，抱歉為你帶來不便，現時SC Mobile投資取向問卷的功能未有異常的情況，請確保使用時已連接穩定網絡。如你仍未能使用，我們需要更多資料了解並跟進你的個案。請登入SC Mobile後點擊右上角的「聯絡及支援」圖示聯絡線上客戶顧問。我們的線上客戶顧問會爲你提供協助，謝謝。 ~ Danny</t>
  </si>
  <si>
    <t>["usability_navigation_design", "account_registration"]</t>
  </si>
  <si>
    <t>["Usability / navigation / design", "Account / registration"]</t>
  </si>
  <si>
    <t>b90e2d9c-9cc7-4cd4-b94e-4291f295c594</t>
  </si>
  <si>
    <t>google_play:com.bochk.app.aos:b90e2d9c-9cc7-4cd4-b94e-4291f295c594</t>
  </si>
  <si>
    <t>2026-08-28T21:52:42+08:00</t>
  </si>
  <si>
    <t>2026-08-28T13:52:42+00:00</t>
  </si>
  <si>
    <t>很好用</t>
  </si>
  <si>
    <t>https://play.google.com/store/apps/details?id=com.bochk.app.aos&amp;hl=zh-CN&amp;gl=HK&amp;reviewId=b90e2d9c-9cc7-4cd4-b94e-4291f295c594</t>
  </si>
  <si>
    <t>Weiguang TANG</t>
  </si>
  <si>
    <t>4977b81b-678e-4eb1-9b6c-0d4a7b01ce5c</t>
  </si>
  <si>
    <t>google_play:com.bochk.app.aos:4977b81b-678e-4eb1-9b6c-0d4a7b01ce5c</t>
  </si>
  <si>
    <t>2026-08-28T20:15:35+08:00</t>
  </si>
  <si>
    <t>2026-08-28T12:15:35+00:00</t>
  </si>
  <si>
    <t>，一更新后就出现网络安全警告，无法登入，code33，快更新改进程序问题。</t>
  </si>
  <si>
    <t>https://play.google.com/store/apps/details?id=com.bochk.app.aos&amp;hl=zh-HK&amp;gl=HK&amp;reviewId=4977b81b-678e-4eb1-9b6c-0d4a7b01ce5c</t>
  </si>
  <si>
    <t>張龙</t>
  </si>
  <si>
    <t>["login_authentication_access", "security_fraud_trust", "feature_request"]</t>
  </si>
  <si>
    <t>["Login / authentication / access", "Security / fraud / trust", "Feature request / suggestion"]</t>
  </si>
  <si>
    <t>8076b4c2-03fd-44ab-8d93-c438e0588c67</t>
  </si>
  <si>
    <t>google_play:hk.com.hsbc.hsbchkmobilebanking:8076b4c2-03fd-44ab-8d93-c438e0588c67</t>
  </si>
  <si>
    <t>2026-08-28T19:57:12+08:00</t>
  </si>
  <si>
    <t>2026-08-28T11:57:12+00:00</t>
  </si>
  <si>
    <t>容易操作</t>
  </si>
  <si>
    <t>https://play.google.com/store/apps/details?id=hk.com.hsbc.hsbchkmobilebanking&amp;hl=zh-HK&amp;gl=HK&amp;reviewId=8076b4c2-03fd-44ab-8d93-c438e0588c67</t>
  </si>
  <si>
    <t>kk chan</t>
  </si>
  <si>
    <t>3.41.3</t>
  </si>
  <si>
    <t>47381cba-4077-46ed-b8ec-96478509fce2</t>
  </si>
  <si>
    <t>google_play:hk.com.hsbc.hsbchkmobilebanking:47381cba-4077-46ed-b8ec-96478509fce2</t>
  </si>
  <si>
    <t>2026-08-28T18:29:47+08:00</t>
  </si>
  <si>
    <t>2026-08-28T10:29:47+00:00</t>
  </si>
  <si>
    <t>根本下载不下来，服了</t>
  </si>
  <si>
    <t>https://play.google.com/store/apps/details?id=hk.com.hsbc.hsbchkmobilebanking&amp;hl=zh-CN&amp;gl=HK&amp;reviewId=47381cba-4077-46ed-b8ec-96478509fce2</t>
  </si>
  <si>
    <t>刘权</t>
  </si>
  <si>
    <t>你好刘权，我们希望进一步了解相关情况以继续改善服务。欢迎你致电汇丰热线与客户服务团队联络。谢谢。</t>
  </si>
  <si>
    <t>d8f6de67-65c1-4aba-809b-d98ca6867e4f</t>
  </si>
  <si>
    <t>google_play:com.bochk.app.aos:d8f6de67-65c1-4aba-809b-d98ca6867e4f</t>
  </si>
  <si>
    <t>2026-08-28T17:15:08+08:00</t>
  </si>
  <si>
    <t>2026-08-28T09:15:08+00:00</t>
  </si>
  <si>
    <t>軟件有病毒</t>
  </si>
  <si>
    <t>https://play.google.com/store/apps/details?id=com.bochk.app.aos&amp;hl=zh-HK&amp;gl=HK&amp;reviewId=d8f6de67-65c1-4aba-809b-d98ca6867e4f</t>
  </si>
  <si>
    <t>man lau</t>
  </si>
  <si>
    <t>730c5cc7-131e-4859-91fe-f863ee1adf54</t>
  </si>
  <si>
    <t>google_play:com.bochk.app.aos:730c5cc7-131e-4859-91fe-f863ee1adf54</t>
  </si>
  <si>
    <t>2026-08-28T15:39:21+08:00</t>
  </si>
  <si>
    <t>2026-08-28T07:39:21+00:00</t>
  </si>
  <si>
    <t>根本就没法使用，一直都是闪退闪退</t>
  </si>
  <si>
    <t>https://play.google.com/store/apps/details?id=com.bochk.app.aos&amp;hl=zh-CN&amp;gl=HK&amp;reviewId=730c5cc7-131e-4859-91fe-f863ee1adf54</t>
  </si>
  <si>
    <t>Jun Qiu</t>
  </si>
  <si>
    <t>9901c7d9-c125-42a8-9d21-ff3d258964a7</t>
  </si>
  <si>
    <t>google_play:hk.com.hsbc.hsbchkmobilebanking:9901c7d9-c125-42a8-9d21-ff3d258964a7</t>
  </si>
  <si>
    <t>2026-08-27T21:35:27+08:00</t>
  </si>
  <si>
    <t>2026-08-27T13:35:27+00:00</t>
  </si>
  <si>
    <t>APP老是打不开，打十次有九次打不开</t>
  </si>
  <si>
    <t>https://play.google.com/store/apps/details?id=hk.com.hsbc.hsbchkmobilebanking&amp;hl=zh-CN&amp;gl=HK&amp;reviewId=9901c7d9-c125-42a8-9d21-ff3d258964a7</t>
  </si>
  <si>
    <t>吴永聪</t>
  </si>
  <si>
    <t>你好吴永聪，我们希望进一步了解相关情况以继续改善服务。欢迎你致电汇丰热线与客户服务团队联络。谢谢。</t>
  </si>
  <si>
    <t>8da6125b-4c19-4e80-b6fe-2ebe99f3dc46</t>
  </si>
  <si>
    <t>google_play:com.bochk.app.aos:8da6125b-4c19-4e80-b6fe-2ebe99f3dc46</t>
  </si>
  <si>
    <t>2026-08-27T19:24:47+08:00</t>
  </si>
  <si>
    <t>2026-08-27T11:24:47+00:00</t>
  </si>
  <si>
    <t>最垃圾銀行apps，完全不支持fold 8，不管內外屏，豎或橫屏也是彈apps</t>
  </si>
  <si>
    <t>https://play.google.com/store/apps/details?id=com.bochk.app.aos&amp;hl=zh-HK&amp;gl=HK&amp;reviewId=8da6125b-4c19-4e80-b6fe-2ebe99f3dc46</t>
  </si>
  <si>
    <t>Kay Chung</t>
  </si>
  <si>
    <t>3e8cf118-abfc-44c5-b704-146543f2dae8</t>
  </si>
  <si>
    <t>google_play:hk.com.hsbc.hsbchkmobilebanking:3e8cf118-abfc-44c5-b704-146543f2dae8</t>
  </si>
  <si>
    <t>2026-08-27T17:01:50+08:00</t>
  </si>
  <si>
    <t>2026-08-27T09:01:50+00:00</t>
  </si>
  <si>
    <t>想問呢個垃圾app入到支票未？？？？？勁大聲影完相之後就彈app試咗10次都係咁。兩個星期都係咁究竟想點？ 自己銀行嘅支票都入唔到。我想問你整個功能嚟做乜嘢？</t>
  </si>
  <si>
    <t>https://play.google.com/store/apps/details?id=hk.com.hsbc.hsbchkmobilebanking&amp;hl=zh-HK&amp;gl=HK&amp;reviewId=3e8cf118-abfc-44c5-b704-146543f2dae8</t>
  </si>
  <si>
    <t>miina Wong</t>
  </si>
  <si>
    <t>你好miina Wong，我們希望進一步了解相關情況以繼續改善服務。歡迎你登入HSBC HK App點擊對話欄、透過滙豐網頁的線上對話服務，或致電滙豐熱線與客戶服務團隊聯絡。謝謝。</t>
  </si>
  <si>
    <t>37bd32db-93b4-4c43-9ed9-a8915d705ea0</t>
  </si>
  <si>
    <t>google_play:hk.com.hsbc.hsbchkmobilebanking:37bd32db-93b4-4c43-9ed9-a8915d705ea0</t>
  </si>
  <si>
    <t>2026-08-26T13:29:50+08:00</t>
  </si>
  <si>
    <t>2026-08-26T05:29:50+00:00</t>
  </si>
  <si>
    <t>their service is horrible, online calls take a long time to pick up, app is buggy and poorly designed, offline service is also horrible and I feel offended</t>
  </si>
  <si>
    <t>https://play.google.com/store/apps/details?id=hk.com.hsbc.hsbchkmobilebanking&amp;hl=zh-CN&amp;gl=HK&amp;reviewId=37bd32db-93b4-4c43-9ed9-a8915d705ea0</t>
  </si>
  <si>
    <t>Samuel Lee</t>
  </si>
  <si>
    <t>cca4b590-3244-428f-9ece-71aed431a02e</t>
  </si>
  <si>
    <t>google_play:hk.com.hsbc.hsbchkmobilebanking:cca4b590-3244-428f-9ece-71aed431a02e</t>
  </si>
  <si>
    <t>2026-08-26T11:02:23+08:00</t>
  </si>
  <si>
    <t>2026-08-26T03:02:23+00:00</t>
  </si>
  <si>
    <t>幾好</t>
  </si>
  <si>
    <t>https://play.google.com/store/apps/details?id=hk.com.hsbc.hsbchkmobilebanking&amp;hl=zh-HK&amp;gl=HK&amp;reviewId=cca4b590-3244-428f-9ece-71aed431a02e</t>
  </si>
  <si>
    <t>Sanlok Ak47sanlok@gmail.com</t>
  </si>
  <si>
    <t>652ab324-eb26-48bb-919e-82f4c9b47492</t>
  </si>
  <si>
    <t>google_play:com.bochk.app.aos:652ab324-eb26-48bb-919e-82f4c9b47492</t>
  </si>
  <si>
    <t>2026-08-26T10:09:41+08:00</t>
  </si>
  <si>
    <t>2026-08-26T02:09:41+00:00</t>
  </si>
  <si>
    <t>Occasional errors but a simple retry fixes the problem</t>
  </si>
  <si>
    <t>https://play.google.com/store/apps/details?id=com.bochk.app.aos&amp;hl=en&amp;gl=HK&amp;reviewId=652ab324-eb26-48bb-919e-82f4c9b47492</t>
  </si>
  <si>
    <t>Kenny Lau</t>
  </si>
  <si>
    <t>f1d78c33-1f39-4562-8005-a56854c5f8bb</t>
  </si>
  <si>
    <t>google_play:com.bochk.app.aos:f1d78c33-1f39-4562-8005-a56854c5f8bb</t>
  </si>
  <si>
    <t>2026-08-26T06:30:31+08:00</t>
  </si>
  <si>
    <t>2026-08-25T22:30:31+00:00</t>
  </si>
  <si>
    <t>https://play.google.com/store/apps/details?id=com.bochk.app.aos&amp;hl=zh-CN&amp;gl=HK&amp;reviewId=f1d78c33-1f39-4562-8005-a56854c5f8bb</t>
  </si>
  <si>
    <t>tanqi zhou</t>
  </si>
  <si>
    <t>adbbb727-e959-4591-979c-03e2d7c730c5</t>
  </si>
  <si>
    <t>google_play:hk.com.hsbc.hsbchkmobilebanking:adbbb727-e959-4591-979c-03e2d7c730c5</t>
  </si>
  <si>
    <t>2026-08-25T23:46:16+08:00</t>
  </si>
  <si>
    <t>2026-08-25T15:46:16+00:00</t>
  </si>
  <si>
    <t>小米os4，安卓17闪退</t>
  </si>
  <si>
    <t>https://play.google.com/store/apps/details?id=hk.com.hsbc.hsbchkmobilebanking&amp;hl=zh-CN&amp;gl=HK&amp;reviewId=adbbb727-e959-4591-979c-03e2d7c730c5</t>
  </si>
  <si>
    <t>ye chen</t>
  </si>
  <si>
    <t>你好ye chen，我们希望进一步了解相关情况以继续改善服务。欢迎你致电汇丰热线与客户服务团队联络。谢谢。</t>
  </si>
  <si>
    <t>a069e36f-b417-4340-8996-0a9aaeed95a8</t>
  </si>
  <si>
    <t>google_play:hk.com.hsbc.hsbchkmobilebanking:a069e36f-b417-4340-8996-0a9aaeed95a8</t>
  </si>
  <si>
    <t>2026-08-25T22:37:34+08:00</t>
  </si>
  <si>
    <t>2026-08-25T14:37:34+00:00</t>
  </si>
  <si>
    <t>https://play.google.com/store/apps/details?id=hk.com.hsbc.hsbchkmobilebanking&amp;hl=zh-HK&amp;gl=HK&amp;reviewId=a069e36f-b417-4340-8996-0a9aaeed95a8</t>
  </si>
  <si>
    <t>sing fan</t>
  </si>
  <si>
    <t>790f0128-b51a-4be5-acf6-0892e13d9f0c</t>
  </si>
  <si>
    <t>google_play:com.bochk.app.aos:790f0128-b51a-4be5-acf6-0892e13d9f0c</t>
  </si>
  <si>
    <t>2026-08-25T18:56:40+08:00</t>
  </si>
  <si>
    <t>2026-08-25T10:56:40+00:00</t>
  </si>
  <si>
    <t>https://play.google.com/store/apps/details?id=com.bochk.app.aos&amp;hl=zh-HK&amp;gl=HK&amp;reviewId=790f0128-b51a-4be5-acf6-0892e13d9f0c</t>
  </si>
  <si>
    <t>Hanbing Fang</t>
  </si>
  <si>
    <t>129764d9-873a-45b5-b07e-48ec6f6b158e</t>
  </si>
  <si>
    <t>google_play:hk.com.hsbc.hsbchkmobilebanking:129764d9-873a-45b5-b07e-48ec6f6b158e</t>
  </si>
  <si>
    <t>2026-08-25T13:30:24+08:00</t>
  </si>
  <si>
    <t>2026-08-25T05:30:24+00:00</t>
  </si>
  <si>
    <t>小米使用澎湃os3时正常，更新澎湃os4之后一直闪退无法打开</t>
  </si>
  <si>
    <t>https://play.google.com/store/apps/details?id=hk.com.hsbc.hsbchkmobilebanking&amp;hl=zh-CN&amp;gl=HK&amp;reviewId=129764d9-873a-45b5-b07e-48ec6f6b158e</t>
  </si>
  <si>
    <t>遠坂凛</t>
  </si>
  <si>
    <t>你好遠坂凛，我们希望进一步了解相关情况以继续改善服务。欢迎你致电汇丰热线与客户服务团队联络。谢谢。</t>
  </si>
  <si>
    <t>04c4fb77-1e52-440a-8936-b17461a69f7a</t>
  </si>
  <si>
    <t>google_play:hk.com.hsbc.hsbchkmobilebanking:04c4fb77-1e52-440a-8936-b17461a69f7a</t>
  </si>
  <si>
    <t>2026-08-25T00:18:33+08:00</t>
  </si>
  <si>
    <t>2026-08-24T16:18:33+00:00</t>
  </si>
  <si>
    <t>完全登入唔到！影身份証同埋面容登記完全有 bug ! Android 完全做唔到！ 反而 ios 超快完成！真係谷X氣！👎🏻</t>
  </si>
  <si>
    <t>https://play.google.com/store/apps/details?id=hk.com.hsbc.hsbchkmobilebanking&amp;hl=zh-HK&amp;gl=HK&amp;reviewId=04c4fb77-1e52-440a-8936-b17461a69f7a</t>
  </si>
  <si>
    <t>Max</t>
  </si>
  <si>
    <t>你好Max，我們希望進一步了解相關情況以繼續改善服務。歡迎你致電滙豐熱線與客戶服務團隊聯絡。謝謝。</t>
  </si>
  <si>
    <t>b91fb429-6b47-433a-86db-f0534ba172fa</t>
  </si>
  <si>
    <t>google_play:hk.com.hsbc.hsbchkmobilebanking:b91fb429-6b47-433a-86db-f0534ba172fa</t>
  </si>
  <si>
    <t>2026-08-24T22:57:13+08:00</t>
  </si>
  <si>
    <t>2026-08-24T14:57:13+00:00</t>
  </si>
  <si>
    <t>app is ok just often take forever to load, especially 930-10 weekdays</t>
  </si>
  <si>
    <t>https://play.google.com/store/apps/details?id=hk.com.hsbc.hsbchkmobilebanking&amp;hl=en&amp;gl=HK&amp;reviewId=b91fb429-6b47-433a-86db-f0534ba172fa</t>
  </si>
  <si>
    <t>s yeung</t>
  </si>
  <si>
    <t>d4c4d1bc-a9b1-4bea-9b5d-2c4bc9d48abc</t>
  </si>
  <si>
    <t>google_play:com.bochk.app.aos:d4c4d1bc-a9b1-4bea-9b5d-2c4bc9d48abc</t>
  </si>
  <si>
    <t>2026-08-24T20:48:55+08:00</t>
  </si>
  <si>
    <t>2026-08-24T12:48:55+00:00</t>
  </si>
  <si>
    <t>去到確認都睇唔到 實際利息幾多錢</t>
  </si>
  <si>
    <t>https://play.google.com/store/apps/details?id=com.bochk.app.aos&amp;hl=zh-HK&amp;gl=HK&amp;reviewId=d4c4d1bc-a9b1-4bea-9b5d-2c4bc9d48abc</t>
  </si>
  <si>
    <t>Cheng David</t>
  </si>
  <si>
    <t>a0b10bc5-0032-434b-85d2-a3cbc5217bde</t>
  </si>
  <si>
    <t>google_play:com.scb.breezebanking.hk:a0b10bc5-0032-434b-85d2-a3cbc5217bde</t>
  </si>
  <si>
    <t>2026-08-24T18:27:17+08:00</t>
  </si>
  <si>
    <t>2026-08-24T10:27:17+00:00</t>
  </si>
  <si>
    <t>8/17 不知所謂. 登入又入不到. 垃圾. 8/24 當你們回覆說正常可用, 怎知！一樣入不到. 垃圾！一星期也弄不好.</t>
  </si>
  <si>
    <t>https://play.google.com/store/apps/details?id=com.scb.breezebanking.hk&amp;hl=zh-HK&amp;gl=HK&amp;reviewId=a0b10bc5-0032-434b-85d2-a3cbc5217bde</t>
  </si>
  <si>
    <t>ChunKwok Chow</t>
  </si>
  <si>
    <t>你好ChunKwok Chow，抱歉未能為你帶來流暢的使用體驗，SC Mobile現時正常運作中，請重新嘗試登入。如你現時仍未能成功登入，請你於渣打銀行網頁：www.sc.com/hk/zh 右下角，點擊智能助理Stacy圖示，選擇「數碼銀行」&gt;「登入問題」&gt;「不能登入網上理財」聯絡線上客戶顧問。我們的線上客戶顧問會爲你提供協助，我們亦會持續優化SC Mobile去提供更好的使用體驗，謝謝。 ~ Wes</t>
  </si>
  <si>
    <t>["login_authentication_access", "customer_support_service"]</t>
  </si>
  <si>
    <t>["Login / authentication / access", "Customer support / service"]</t>
  </si>
  <si>
    <t>5c4267e3-b409-492f-87ef-48a5543d974a</t>
  </si>
  <si>
    <t>google_play:com.bochk.app.aos:5c4267e3-b409-492f-87ef-48a5543d974a</t>
  </si>
  <si>
    <t>2026-08-24T16:27:26+08:00</t>
  </si>
  <si>
    <t>2026-08-24T08:27:26+00:00</t>
  </si>
  <si>
    <t>easy to manage</t>
  </si>
  <si>
    <t>{"tl": 0.571429, "en": 0.428571}</t>
  </si>
  <si>
    <t>https://play.google.com/store/apps/details?id=com.bochk.app.aos&amp;hl=en&amp;gl=HK&amp;reviewId=5c4267e3-b409-492f-87ef-48a5543d974a</t>
  </si>
  <si>
    <t>Marc Marc</t>
  </si>
  <si>
    <t>1f925ed9-89d2-4829-a497-eab122101dd0</t>
  </si>
  <si>
    <t>google_play:com.bochk.app.aos:1f925ed9-89d2-4829-a497-eab122101dd0</t>
  </si>
  <si>
    <t>2026-08-24T15:37:25+08:00</t>
  </si>
  <si>
    <t>2026-08-24T07:37:25+00:00</t>
  </si>
  <si>
    <t>操作正常！ 就是所有銀行app一樣,返回功能比較弱。</t>
  </si>
  <si>
    <t>https://play.google.com/store/apps/details?id=com.bochk.app.aos&amp;hl=zh-HK&amp;gl=HK&amp;reviewId=1f925ed9-89d2-4829-a497-eab122101dd0</t>
  </si>
  <si>
    <t>warship goinghome</t>
  </si>
  <si>
    <t>3f145647-ec00-4117-a918-334598d1a3dc</t>
  </si>
  <si>
    <t>google_play:hk.com.hsbc.hsbchkmobilebanking:3f145647-ec00-4117-a918-334598d1a3dc</t>
  </si>
  <si>
    <t>2026-08-24T13:59:17+08:00</t>
  </si>
  <si>
    <t>2026-08-24T05:59:17+00:00</t>
  </si>
  <si>
    <t>简直是垃圾，注册一直不成功，香港身份证识别不了。 你们的这个证件拍照识别功能做得太差，很难拍摄成功。建议不要实时识别的模式，而是在一定范围内允许用户手动对焦拍摄，然后你们这后台识别图片，这样成功率会高很多。</t>
  </si>
  <si>
    <t>https://play.google.com/store/apps/details?id=hk.com.hsbc.hsbchkmobilebanking&amp;hl=zh-CN&amp;gl=HK&amp;reviewId=3f145647-ec00-4117-a918-334598d1a3dc</t>
  </si>
  <si>
    <t>Feng Yang</t>
  </si>
  <si>
    <t>你好Feng Yang，我们希望进一步了解相关情况以继续改善服务。欢迎你致电汇丰热线与客户服务团队联络。谢谢。</t>
  </si>
  <si>
    <t>["login_authentication_access", "account_registration", "feature_request"]</t>
  </si>
  <si>
    <t>["Login / authentication / access", "Account / registration", "Feature request / suggestion"]</t>
  </si>
  <si>
    <t>7656a920-4f4c-49ce-9f0c-315a6a327092</t>
  </si>
  <si>
    <t>google_play:hk.com.hsbc.hsbchkmobilebanking:7656a920-4f4c-49ce-9f0c-315a6a327092</t>
  </si>
  <si>
    <t>2026-08-24T12:42:44+08:00</t>
  </si>
  <si>
    <t>2026-08-24T04:42:44+00:00</t>
  </si>
  <si>
    <t>三星手机重置了一下系统，后一直提示未能提供服务，真是神奇的app，网上理财网页都登陆不了</t>
  </si>
  <si>
    <t>https://play.google.com/store/apps/details?id=hk.com.hsbc.hsbchkmobilebanking&amp;hl=zh-CN&amp;gl=HK&amp;reviewId=7656a920-4f4c-49ce-9f0c-315a6a327092</t>
  </si>
  <si>
    <t>dayou Koko</t>
  </si>
  <si>
    <t>你好dayou Koko，我们希望进一步了解相关情况以继续改善服务。欢迎你致电汇丰热线与客户服务团队联络。谢谢。</t>
  </si>
  <si>
    <t>78bd888c-e308-4064-8663-83bcac98f6e6</t>
  </si>
  <si>
    <t>google_play:com.scb.breezebanking.hk:78bd888c-e308-4064-8663-83bcac98f6e6</t>
  </si>
  <si>
    <t>2026-08-24T10:53:57+08:00</t>
  </si>
  <si>
    <t>2026-08-24T02:53:57+00:00</t>
  </si>
  <si>
    <t>This app has been crashing instantly on opening the app for weeks now. Unable to access any functions. Unacceptable for an app as important as a banking app. No fixes for weeks and weeks. No apparent path to fix the problem. Considering switching banks entirely just in order to have basic functionality. On Android 16.</t>
  </si>
  <si>
    <t>https://play.google.com/store/apps/details?id=com.scb.breezebanking.hk&amp;hl=en-US&amp;gl=HK&amp;reviewId=78bd888c-e308-4064-8663-83bcac98f6e6</t>
  </si>
  <si>
    <t>Benton Ray</t>
  </si>
  <si>
    <t>Hi Benton 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</si>
  <si>
    <t>2026-08-28T14:35:34+08:00</t>
  </si>
  <si>
    <t>2026-08-28T06:35:34+00:00</t>
  </si>
  <si>
    <t>888cb6af-3266-4975-8c9a-97890ae0f70b</t>
  </si>
  <si>
    <t>google_play:hk.com.hsbc.hsbchkmobilebanking:888cb6af-3266-4975-8c9a-97890ae0f70b</t>
  </si>
  <si>
    <t>2026-08-24T10:23:03+08:00</t>
  </si>
  <si>
    <t>2026-08-24T02:23:03+00:00</t>
  </si>
  <si>
    <t>It's the most comprehensive bank app with practical UI in HK.</t>
  </si>
  <si>
    <t>https://play.google.com/store/apps/details?id=hk.com.hsbc.hsbchkmobilebanking&amp;hl=en&amp;gl=HK&amp;reviewId=888cb6af-3266-4975-8c9a-97890ae0f70b</t>
  </si>
  <si>
    <t>Hawk Kan LEUNG</t>
  </si>
  <si>
    <t>176e4005-0583-4dc7-9bfd-319dc74457ce</t>
  </si>
  <si>
    <t>google_play:com.bochk.app.aos:176e4005-0583-4dc7-9bfd-319dc74457ce</t>
  </si>
  <si>
    <t>2026-08-24T07:48:48+08:00</t>
  </si>
  <si>
    <t>2026-08-23T23:48:48+00:00</t>
  </si>
  <si>
    <t>垃圾app認証十幾次都唔ok,垃圾app只會推送廣告，垃圾流動保安編碼</t>
  </si>
  <si>
    <t>https://play.google.com/store/apps/details?id=com.bochk.app.aos&amp;hl=zh-HK&amp;gl=HK&amp;reviewId=176e4005-0583-4dc7-9bfd-319dc74457ce</t>
  </si>
  <si>
    <t>Angel Cheng</t>
  </si>
  <si>
    <t>591a0aa6-88d2-4f74-bece-c09d7d4c7c54</t>
  </si>
  <si>
    <t>google_play:com.bochk.app.aos:591a0aa6-88d2-4f74-bece-c09d7d4c7c54</t>
  </si>
  <si>
    <t>2026-08-23T19:18:28+08:00</t>
  </si>
  <si>
    <t>2026-08-23T11:18:28+00:00</t>
  </si>
  <si>
    <t>easy to use</t>
  </si>
  <si>
    <t>https://play.google.com/store/apps/details?id=com.bochk.app.aos&amp;hl=en&amp;gl=HK&amp;reviewId=591a0aa6-88d2-4f74-bece-c09d7d4c7c54</t>
  </si>
  <si>
    <t>S Lau</t>
  </si>
  <si>
    <t>26cbe0fe-bb3f-4f44-a3c6-1591801bb7ba</t>
  </si>
  <si>
    <t>google_play:hk.com.hsbc.hsbchkmobilebanking:26cbe0fe-bb3f-4f44-a3c6-1591801bb7ba</t>
  </si>
  <si>
    <t>2026-08-23T15:37:29+08:00</t>
  </si>
  <si>
    <t>2026-08-23T07:37:29+00:00</t>
  </si>
  <si>
    <t>更新小米澎湃os4 ，Android17后，应用打不开。</t>
  </si>
  <si>
    <t>https://play.google.com/store/apps/details?id=hk.com.hsbc.hsbchkmobilebanking&amp;hl=zh-CN&amp;gl=HK&amp;reviewId=26cbe0fe-bb3f-4f44-a3c6-1591801bb7ba</t>
  </si>
  <si>
    <t>chen jackey</t>
  </si>
  <si>
    <t>你好chen jackey，我们希望进一步了解相关情况以继续改善服务。欢迎你致电汇丰热线与客户服务团队联络。谢谢。</t>
  </si>
  <si>
    <t>6909057f-7318-4c74-b2dd-9de0c603dd0f</t>
  </si>
  <si>
    <t>google_play:hk.com.hsbc.hsbchkmobilebanking:6909057f-7318-4c74-b2dd-9de0c603dd0f</t>
  </si>
  <si>
    <t>2026-08-23T15:09:43+08:00</t>
  </si>
  <si>
    <t>2026-08-23T07:09:43+00:00</t>
  </si>
  <si>
    <t>speedy!</t>
  </si>
  <si>
    <t>https://play.google.com/store/apps/details?id=hk.com.hsbc.hsbchkmobilebanking&amp;hl=en&amp;gl=HK&amp;reviewId=6909057f-7318-4c74-b2dd-9de0c603dd0f</t>
  </si>
  <si>
    <t>Chong Yuen</t>
  </si>
  <si>
    <t>9c68f0c3-a455-4306-9761-24a45070aa11</t>
  </si>
  <si>
    <t>google_play:hk.com.hsbc.hsbchkmobilebanking:9c68f0c3-a455-4306-9761-24a45070aa11</t>
  </si>
  <si>
    <t>2026-08-23T12:50:56+08:00</t>
  </si>
  <si>
    <t>2026-08-23T04:50:56+00:00</t>
  </si>
  <si>
    <t>要load 幾次先入到，其他還可以</t>
  </si>
  <si>
    <t>https://play.google.com/store/apps/details?id=hk.com.hsbc.hsbchkmobilebanking&amp;hl=zh-HK&amp;gl=HK&amp;reviewId=9c68f0c3-a455-4306-9761-24a45070aa11</t>
  </si>
  <si>
    <t>Agnes Choi</t>
  </si>
  <si>
    <t>e02fe454-85b3-44ed-a047-e965f21f65ba</t>
  </si>
  <si>
    <t>google_play:com.bochk.app.aos:e02fe454-85b3-44ed-a047-e965f21f65ba</t>
  </si>
  <si>
    <t>2026-08-23T12:37:54+08:00</t>
  </si>
  <si>
    <t>2026-08-23T04:37:54+00:00</t>
  </si>
  <si>
    <t>非常好用</t>
  </si>
  <si>
    <t>https://play.google.com/store/apps/details?id=com.bochk.app.aos&amp;hl=zh-HK&amp;gl=HK&amp;reviewId=e02fe454-85b3-44ed-a047-e965f21f65ba</t>
  </si>
  <si>
    <t>Wai Kit Chung</t>
  </si>
  <si>
    <t>92e402ef-570f-4704-b444-b6ffc47a0323</t>
  </si>
  <si>
    <t>google_play:hk.com.hsbc.hsbchkmobilebanking:92e402ef-570f-4704-b444-b6ffc47a0323</t>
  </si>
  <si>
    <t>2026-08-23T06:19:41+08:00</t>
  </si>
  <si>
    <t>2026-08-22T22:19:41+00:00</t>
  </si>
  <si>
    <t>好用</t>
  </si>
  <si>
    <t>https://play.google.com/store/apps/details?id=hk.com.hsbc.hsbchkmobilebanking&amp;hl=zh-HK&amp;gl=HK&amp;reviewId=92e402ef-570f-4704-b444-b6ffc47a0323</t>
  </si>
  <si>
    <t>Raymond Yip</t>
  </si>
  <si>
    <t>ebb96280-4584-4a89-828d-afad5c3e87f8</t>
  </si>
  <si>
    <t>google_play:com.bochk.app.aos:ebb96280-4584-4a89-828d-afad5c3e87f8</t>
  </si>
  <si>
    <t>2026-08-22T22:09:41+08:00</t>
  </si>
  <si>
    <t>2026-08-22T14:09:41+00:00</t>
  </si>
  <si>
    <t>香港設計最垃圾的銀行app</t>
  </si>
  <si>
    <t>https://play.google.com/store/apps/details?id=com.bochk.app.aos&amp;hl=zh-HK&amp;gl=HK&amp;reviewId=ebb96280-4584-4a89-828d-afad5c3e87f8</t>
  </si>
  <si>
    <t>King Sum Wong</t>
  </si>
  <si>
    <t>9d01ae4a-4d06-4819-a018-d76c5fb0a0f1</t>
  </si>
  <si>
    <t>google_play:com.bochk.app.aos:9d01ae4a-4d06-4819-a018-d76c5fb0a0f1</t>
  </si>
  <si>
    <t>2026-08-22T21:05:58+08:00</t>
  </si>
  <si>
    <t>2026-08-22T13:05:58+00:00</t>
  </si>
  <si>
    <t>安全指令迂迴曲折極度麻煩</t>
  </si>
  <si>
    <t>https://play.google.com/store/apps/details?id=com.bochk.app.aos&amp;hl=en&amp;gl=HK&amp;reviewId=9d01ae4a-4d06-4819-a018-d76c5fb0a0f1</t>
  </si>
  <si>
    <t>BlazeNow</t>
  </si>
  <si>
    <t>9c084b01-bc9b-4dbe-8c2e-c03f82fdeb6e</t>
  </si>
  <si>
    <t>google_play:hk.com.hsbc.hsbchkmobilebanking:9c084b01-bc9b-4dbe-8c2e-c03f82fdeb6e</t>
  </si>
  <si>
    <t>2026-08-22T13:07:15+08:00</t>
  </si>
  <si>
    <t>2026-08-22T05:07:15+00:00</t>
  </si>
  <si>
    <t>不停跳出「請停止錄影或分享螢幕」，但又唔知係邊個app定設定…然後过…總5唔可以login了</t>
  </si>
  <si>
    <t>https://play.google.com/store/apps/details?id=hk.com.hsbc.hsbchkmobilebanking&amp;hl=zh-HK&amp;gl=HK&amp;reviewId=9c084b01-bc9b-4dbe-8c2e-c03f82fdeb6e</t>
  </si>
  <si>
    <t>Simon Wong</t>
  </si>
  <si>
    <t>你好Simon Wong，我們希望進一步了解相關情況以繼續改善服務。歡迎你致電滙豐熱線與客戶服務團隊聯絡。謝謝。</t>
  </si>
  <si>
    <t>dde2311b-e8ae-4757-956c-5f4771372cef</t>
  </si>
  <si>
    <t>google_play:hk.com.hsbc.hsbchkmobilebanking:dde2311b-e8ae-4757-956c-5f4771372cef</t>
  </si>
  <si>
    <t>2026-08-22T10:30:38+08:00</t>
  </si>
  <si>
    <t>2026-08-22T02:30:38+00:00</t>
  </si>
  <si>
    <t>小米更新澎湃os4后无法使用</t>
  </si>
  <si>
    <t>https://play.google.com/store/apps/details?id=hk.com.hsbc.hsbchkmobilebanking&amp;hl=zh-CN&amp;gl=HK&amp;reviewId=dde2311b-e8ae-4757-956c-5f4771372cef</t>
  </si>
  <si>
    <t>Li Bryce</t>
  </si>
  <si>
    <t>你好Li Bryce，我们希望进一步了解相关情况以继续改善服务。欢迎你致电汇丰热线与客户服务团队联络。谢谢。</t>
  </si>
  <si>
    <t>d564c9c3-d9b6-4c0b-8397-98ed206bb022</t>
  </si>
  <si>
    <t>google_play:com.scb.breezebanking.hk:d564c9c3-d9b6-4c0b-8397-98ed206bb022</t>
  </si>
  <si>
    <t>2026-08-21T13:35:13+08:00</t>
  </si>
  <si>
    <t>2026-08-21T05:35:13+00:00</t>
  </si>
  <si>
    <t>error code #1001, can't log in</t>
  </si>
  <si>
    <t>{"es": 0.857137, "da": 0.142857}</t>
  </si>
  <si>
    <t>https://play.google.com/store/apps/details?id=com.scb.breezebanking.hk&amp;hl=en-US&amp;gl=HK&amp;reviewId=d564c9c3-d9b6-4c0b-8397-98ed206bb022</t>
  </si>
  <si>
    <t>Endou Cheeray</t>
  </si>
  <si>
    <t>Hi Endou Cheeray, sorry for any inconvenience caused. We need more information to understand and follow up on your case, please tap the icon of Stacy in website: sc.com/hk/, and select "Digital Banking" &gt; "Login Related" &gt; "I can't login to SC online banking" to contact our live agent. We will try our best to assist you to solve the issue. ~ Danny</t>
  </si>
  <si>
    <t>2026-08-28T12:26:06+08:00</t>
  </si>
  <si>
    <t>2026-08-28T04:26:06+00:00</t>
  </si>
  <si>
    <t>555fc824-c3f6-4f7b-9970-03769f80f2d4</t>
  </si>
  <si>
    <t>google_play:com.bochk.app.aos:555fc824-c3f6-4f7b-9970-03769f80f2d4</t>
  </si>
  <si>
    <t>2026-08-21T10:48:29+08:00</t>
  </si>
  <si>
    <t>2026-08-21T02:48:29+00:00</t>
  </si>
  <si>
    <t>操作很繁复</t>
  </si>
  <si>
    <t>https://play.google.com/store/apps/details?id=com.bochk.app.aos&amp;hl=zh-CN&amp;gl=HK&amp;reviewId=555fc824-c3f6-4f7b-9970-03769f80f2d4</t>
  </si>
  <si>
    <t>Shu-Rong Zhang (loewy43)</t>
  </si>
  <si>
    <t>1ce2f145-0b08-46f7-acf1-dd9129f59d17</t>
  </si>
  <si>
    <t>google_play:com.bochk.app.aos:1ce2f145-0b08-46f7-acf1-dd9129f59d17</t>
  </si>
  <si>
    <t>2026-08-21T10:47:15+08:00</t>
  </si>
  <si>
    <t>2026-08-21T02:47:15+00:00</t>
  </si>
  <si>
    <t>有進步空間！</t>
  </si>
  <si>
    <t>https://play.google.com/store/apps/details?id=com.bochk.app.aos&amp;hl=zh-HK&amp;gl=HK&amp;reviewId=1ce2f145-0b08-46f7-acf1-dd9129f59d17</t>
  </si>
  <si>
    <t>Michael Hau</t>
  </si>
  <si>
    <t>6ebdc5d4-0f99-4dd6-8c33-3738af93c01d</t>
  </si>
  <si>
    <t>google_play:com.bochk.app.aos:6ebdc5d4-0f99-4dd6-8c33-3738af93c01d</t>
  </si>
  <si>
    <t>2026-08-21T06:26:43+08:00</t>
  </si>
  <si>
    <t>2026-08-20T22:26:43+00:00</t>
  </si>
  <si>
    <t>成日話你登入密碼錯，我明明用紙筆寫下密碼，垃圾app 。你需要幾個月就重設pw</t>
  </si>
  <si>
    <t>https://play.google.com/store/apps/details?id=com.bochk.app.aos&amp;hl=zh-HK&amp;gl=HK&amp;reviewId=6ebdc5d4-0f99-4dd6-8c33-3738af93c01d</t>
  </si>
  <si>
    <t>Mini Chan</t>
  </si>
  <si>
    <t>d01dc1c7-8a54-49a9-9d8e-15fe0167af27</t>
  </si>
  <si>
    <t>google_play:hk.com.hsbc.hsbchkmobilebanking:d01dc1c7-8a54-49a9-9d8e-15fe0167af27</t>
  </si>
  <si>
    <t>2026-08-20T22:06:47+08:00</t>
  </si>
  <si>
    <t>2026-08-20T14:06:47+00:00</t>
  </si>
  <si>
    <t>https://play.google.com/store/apps/details?id=hk.com.hsbc.hsbchkmobilebanking&amp;hl=zh-HK&amp;gl=HK&amp;reviewId=d01dc1c7-8a54-49a9-9d8e-15fe0167af27</t>
  </si>
  <si>
    <t>Wu Poman</t>
  </si>
  <si>
    <t>35c64fa5-75bb-4a09-898c-dad53b8920a7</t>
  </si>
  <si>
    <t>google_play:com.bochk.app.aos:35c64fa5-75bb-4a09-898c-dad53b8920a7</t>
  </si>
  <si>
    <t>2026-08-19T21:22:18+08:00</t>
  </si>
  <si>
    <t>2026-08-19T13:22:18+00:00</t>
  </si>
  <si>
    <t>简单易用</t>
  </si>
  <si>
    <t>https://play.google.com/store/apps/details?id=com.bochk.app.aos&amp;hl=zh-HK&amp;gl=HK&amp;reviewId=35c64fa5-75bb-4a09-898c-dad53b8920a7</t>
  </si>
  <si>
    <t>yiukuen ng</t>
  </si>
  <si>
    <t>26b46ea7-a034-4382-aedc-395642d5ca3e</t>
  </si>
  <si>
    <t>google_play:com.bochk.app.aos:26b46ea7-a034-4382-aedc-395642d5ca3e</t>
  </si>
  <si>
    <t>2026-08-19T20:11:44+08:00</t>
  </si>
  <si>
    <t>2026-08-19T12:11:44+00:00</t>
  </si>
  <si>
    <t>https://play.google.com/store/apps/details?id=com.bochk.app.aos&amp;hl=zh-CN&amp;gl=HK&amp;reviewId=26b46ea7-a034-4382-aedc-395642d5ca3e</t>
  </si>
  <si>
    <t>CHAO YING</t>
  </si>
  <si>
    <t>2122475e-c833-4b6a-8877-e51e47399090</t>
  </si>
  <si>
    <t>google_play:com.scb.breezebanking.hk:2122475e-c833-4b6a-8877-e51e47399090</t>
  </si>
  <si>
    <t>2026-08-19T18:03:29+08:00</t>
  </si>
  <si>
    <t>2026-08-19T10:03:29+00:00</t>
  </si>
  <si>
    <t>即時通訊不能使用，打上客服佢話無問題，我已經del apps重新安裝，重新開機。</t>
  </si>
  <si>
    <t>https://play.google.com/store/apps/details?id=com.scb.breezebanking.hk&amp;hl=zh-HK&amp;gl=HK&amp;reviewId=2122475e-c833-4b6a-8877-e51e47399090</t>
  </si>
  <si>
    <t>Amigo Yiu</t>
  </si>
  <si>
    <t xml:space="preserve">你好Amigo Yiu，很抱歉令你造成不便，你可以嘗試登入SC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
</t>
  </si>
  <si>
    <t>fdcb35dc-f65a-475c-8cba-540a143e73c3</t>
  </si>
  <si>
    <t>google_play:hk.com.hsbc.hsbchkmobilebanking:fdcb35dc-f65a-475c-8cba-540a143e73c3</t>
  </si>
  <si>
    <t>2026-08-19T16:16:06+08:00</t>
  </si>
  <si>
    <t>2026-08-19T08:16:06+00:00</t>
  </si>
  <si>
    <t>it's easy to access very convenient</t>
  </si>
  <si>
    <t>https://play.google.com/store/apps/details?id=hk.com.hsbc.hsbchkmobilebanking&amp;hl=en&amp;gl=HK&amp;reviewId=fdcb35dc-f65a-475c-8cba-540a143e73c3</t>
  </si>
  <si>
    <t>Lorena Alberto</t>
  </si>
  <si>
    <t>728eabcd-4b1f-4c57-8104-b0244d6cc226</t>
  </si>
  <si>
    <t>google_play:com.bochk.app.aos:728eabcd-4b1f-4c57-8104-b0244d6cc226</t>
  </si>
  <si>
    <t>2026-08-19T15:01:10+08:00</t>
  </si>
  <si>
    <t>2026-08-19T07:01:10+00:00</t>
  </si>
  <si>
    <t>你哋個人面辨識好垃圾,做九十幾次都做唔到,其他銀行做一次就搞掂,請問是什麼程式</t>
  </si>
  <si>
    <t>https://play.google.com/store/apps/details?id=com.bochk.app.aos&amp;hl=zh-HK&amp;gl=HK&amp;reviewId=728eabcd-4b1f-4c57-8104-b0244d6cc226</t>
  </si>
  <si>
    <t>SHU YAN WONG</t>
  </si>
  <si>
    <t>d04354f3-2d2e-4997-860a-92fbad403a66</t>
  </si>
  <si>
    <t>google_play:hk.com.hsbc.hsbchkmobilebanking:d04354f3-2d2e-4997-860a-92fbad403a66</t>
  </si>
  <si>
    <t>2026-08-18T20:59:07+08:00</t>
  </si>
  <si>
    <t>2026-08-18T12:59:07+00:00</t>
  </si>
  <si>
    <t>新版本完全無解決過不停彈app嘅問題, 麻煩盡快修正, 唔該</t>
  </si>
  <si>
    <t>https://play.google.com/store/apps/details?id=hk.com.hsbc.hsbchkmobilebanking&amp;hl=zh-HK&amp;gl=HK&amp;reviewId=d04354f3-2d2e-4997-860a-92fbad403a66</t>
  </si>
  <si>
    <t>KK Keung</t>
  </si>
  <si>
    <t>你好KK Keung，我們希望進一步了解相關情況以繼續改善服務。歡迎你致電滙豐熱線與客戶服務團隊聯絡。謝謝。</t>
  </si>
  <si>
    <t>04e259f3-9709-4da4-8354-5250b566574c</t>
  </si>
  <si>
    <t>google_play:com.scb.breezebanking.hk:04e259f3-9709-4da4-8354-5250b566574c</t>
  </si>
  <si>
    <t>2026-08-18T15:39:14+08:00</t>
  </si>
  <si>
    <t>2026-08-18T07:39:14+00:00</t>
  </si>
  <si>
    <t>本人障聽人士，沒有優先服務，而且輪椅人</t>
  </si>
  <si>
    <t>https://play.google.com/store/apps/details?id=com.scb.breezebanking.hk&amp;hl=zh-HK&amp;gl=HK&amp;reviewId=04e259f3-9709-4da4-8354-5250b566574c</t>
  </si>
  <si>
    <t>黃少強</t>
  </si>
  <si>
    <t>7.12.0</t>
  </si>
  <si>
    <t>你好黃少強，本行致力確保每位客戶，包括有特殊需要的人士，都能便捷地使用我們的銀行服務。分行提供輔助聽覺系統以支援聽障人士，以及提供無障礙設施，例如：輪椅無障礙櫃台或會議室及設有永久或臨時的無障礙坡道，方便客戶進出分行。請參閱網頁 sc.com/hk/zh/help/barrier-free-banking-services/ ，進一步了解你附近分行的無障礙服務設施，謝謝。 ~ Carl</t>
  </si>
  <si>
    <t>48e386e1-c680-4507-8547-e2c47ad559b1</t>
  </si>
  <si>
    <t>google_play:com.bochk.app.aos:48e386e1-c680-4507-8547-e2c47ad559b1</t>
  </si>
  <si>
    <t>2026-08-18T11:16:27+08:00</t>
  </si>
  <si>
    <t>2026-08-18T03:16:27+00:00</t>
  </si>
  <si>
    <t>更新极度极度麻烦</t>
  </si>
  <si>
    <t>https://play.google.com/store/apps/details?id=com.bochk.app.aos&amp;hl=zh-HK&amp;gl=HK&amp;reviewId=48e386e1-c680-4507-8547-e2c47ad559b1</t>
  </si>
  <si>
    <t>缪远益</t>
  </si>
  <si>
    <t>7.4.6</t>
  </si>
  <si>
    <t>3675a401-5496-408d-95f6-a995bee27a45</t>
  </si>
  <si>
    <t>google_play:hk.com.hsbc.hsbchkmobilebanking:3675a401-5496-408d-95f6-a995bee27a45</t>
  </si>
  <si>
    <t>2026-08-18T00:14:40+08:00</t>
  </si>
  <si>
    <t>2026-08-17T16:14:40+00:00</t>
  </si>
  <si>
    <t>app太烂了，非常卡，哪个地方都要加载，跟老大妈反应差不多，改个网银密码一直说现在不提供改密稍后再试，这个前端让一个大学生来了都做的比它好</t>
  </si>
  <si>
    <t>https://play.google.com/store/apps/details?id=hk.com.hsbc.hsbchkmobilebanking&amp;hl=zh-CN&amp;gl=HK&amp;reviewId=3675a401-5496-408d-95f6-a995bee27a45</t>
  </si>
  <si>
    <t>hanazi kysuki</t>
  </si>
  <si>
    <t>你好hanazi kysuki，我们希望进一步了解相关情况以继续改善服务。欢迎你登入HSBC HK App点击对话栏、透过汇丰网页的线上对话服务，或致电汇丰热线与客户服务团队联络。谢谢。</t>
  </si>
  <si>
    <t>cc9c0b1c-9d80-4d29-b3ab-727d8245c0f0</t>
  </si>
  <si>
    <t>google_play:com.bochk.app.aos:cc9c0b1c-9d80-4d29-b3ab-727d8245c0f0</t>
  </si>
  <si>
    <t>2026-08-17T22:45:24+08:00</t>
  </si>
  <si>
    <t>2026-08-17T14:45:24+00:00</t>
  </si>
  <si>
    <t>点解更新了会报错33导致用不到</t>
  </si>
  <si>
    <t>https://play.google.com/store/apps/details?id=com.bochk.app.aos&amp;hl=zh-CN&amp;gl=HK&amp;reviewId=cc9c0b1c-9d80-4d29-b3ab-727d8245c0f0</t>
  </si>
  <si>
    <t>peijie huang</t>
  </si>
  <si>
    <t>aa59f92b-ff8c-425a-9f69-b09ef33ef6a4</t>
  </si>
  <si>
    <t>google_play:com.bochk.app.aos:aa59f92b-ff8c-425a-9f69-b09ef33ef6a4</t>
  </si>
  <si>
    <t>2026-08-17T22:01:57+08:00</t>
  </si>
  <si>
    <t>2026-08-17T14:01:57+00:00</t>
  </si>
  <si>
    <t>依家扣錢顯示【加號】同【綠色】，好容易令人誤會以為係入咗錢。建議改返做【成功扣數用綠色】，【欠數用紅色】，等用戶一睇就明。 另外，星級評分建議版面隱藏得太深，第一版完全睇唔到，建議優化界面布局搬去～首頁。</t>
  </si>
  <si>
    <t>https://play.google.com/store/apps/details?id=com.bochk.app.aos&amp;hl=zh-CN&amp;gl=HK&amp;reviewId=aa59f92b-ff8c-425a-9f69-b09ef33ef6a4</t>
  </si>
  <si>
    <t>James Huang</t>
  </si>
  <si>
    <t>c778e3d3-e999-41cf-a170-1b209a4abc6f</t>
  </si>
  <si>
    <t>google_play:hk.com.hsbc.hsbchkmobilebanking:c778e3d3-e999-41cf-a170-1b209a4abc6f</t>
  </si>
  <si>
    <t>2026-08-17T21:19:04+08:00</t>
  </si>
  <si>
    <t>2026-08-17T13:19:04+00:00</t>
  </si>
  <si>
    <t>用手機入票會經常登錄timeout登出，根本用不了</t>
  </si>
  <si>
    <t>https://play.google.com/store/apps/details?id=hk.com.hsbc.hsbchkmobilebanking&amp;hl=zh-HK&amp;gl=HK&amp;reviewId=c778e3d3-e999-41cf-a170-1b209a4abc6f</t>
  </si>
  <si>
    <t>Edward Elric</t>
  </si>
  <si>
    <t>你好Edward Elric，我們希望進一步了解相關情況以繼續改善服務。歡迎你登入HSBC HK App點擊對話欄、透過滙豐網頁的線上對話服務，或致電滙豐熱線與客戶服務團隊聯絡。謝謝。</t>
  </si>
  <si>
    <t>81ebbe72-3976-44e7-a445-9f7901475ae8</t>
  </si>
  <si>
    <t>google_play:hk.com.hsbc.hsbchkmobilebanking:81ebbe72-3976-44e7-a445-9f7901475ae8</t>
  </si>
  <si>
    <t>2026-08-17T15:44:44+08:00</t>
  </si>
  <si>
    <t>2026-08-17T07:44:44+00:00</t>
  </si>
  <si>
    <t>更新澎湃os4 安卓17后，app闪退无法打开</t>
  </si>
  <si>
    <t>https://play.google.com/store/apps/details?id=hk.com.hsbc.hsbchkmobilebanking&amp;hl=zh-CN&amp;gl=HK&amp;reviewId=81ebbe72-3976-44e7-a445-9f7901475ae8</t>
  </si>
  <si>
    <t>胡萝卜</t>
  </si>
  <si>
    <t>你好苏珅，我们希望进一步了解相关情况以继续改善服务。欢迎你致电汇丰热线与客户服务团队联络。谢谢。</t>
  </si>
  <si>
    <t>bbebba60-4ea9-4368-bb1f-3a2b709cbfc4</t>
  </si>
  <si>
    <t>google_play:com.bochk.app.aos:bbebba60-4ea9-4368-bb1f-3a2b709cbfc4</t>
  </si>
  <si>
    <t>2026-08-17T14:40:53+08:00</t>
  </si>
  <si>
    <t>2026-08-17T06:40:53+00:00</t>
  </si>
  <si>
    <t>一切0K</t>
  </si>
  <si>
    <t>https://play.google.com/store/apps/details?id=com.bochk.app.aos&amp;hl=zh-HK&amp;gl=HK&amp;reviewId=bbebba60-4ea9-4368-bb1f-3a2b709cbfc4</t>
  </si>
  <si>
    <t>Leung Hoi leong</t>
  </si>
  <si>
    <t>7.5.0</t>
  </si>
  <si>
    <t>fd1823c7-a38b-485b-b1ec-214f32d5080c</t>
  </si>
  <si>
    <t>google_play:hk.com.hsbc.hsbchkmobilebanking:fd1823c7-a38b-485b-b1ec-214f32d5080c</t>
  </si>
  <si>
    <t>2026-08-17T13:40:26+08:00</t>
  </si>
  <si>
    <t>2026-08-17T05:40:26+00:00</t>
  </si>
  <si>
    <t>股票賣出忘記密碼</t>
  </si>
  <si>
    <t>https://play.google.com/store/apps/details?id=hk.com.hsbc.hsbchkmobilebanking&amp;hl=zh-HK&amp;gl=HK&amp;reviewId=fd1823c7-a38b-485b-b1ec-214f32d5080c</t>
  </si>
  <si>
    <t>Mike Kwok</t>
  </si>
  <si>
    <t>你好Mike Kwok，我們希望進一步了解相關情況以繼續改善服務。歡迎你登入HSBC HK App點擊對話欄、透過滙豐網頁的線上對話服務，或致電滙豐熱線與客戶服務團隊聯絡。謝謝。</t>
  </si>
  <si>
    <t>0bcfea22-9bd4-4759-80f1-252d39483839</t>
  </si>
  <si>
    <t>google_play:com.scb.breezebanking.hk:0bcfea22-9bd4-4759-80f1-252d39483839</t>
  </si>
  <si>
    <t>2026-08-17T10:15:46+08:00</t>
  </si>
  <si>
    <t>2026-08-17T02:15:46+00:00</t>
  </si>
  <si>
    <t>入唔到即時對話功能，已經係星期一早上十點登入。。。</t>
  </si>
  <si>
    <t>https://play.google.com/store/apps/details?id=com.scb.breezebanking.hk&amp;hl=zh-HK&amp;gl=HK&amp;reviewId=0bcfea22-9bd4-4759-80f1-252d39483839</t>
  </si>
  <si>
    <t>April Ma</t>
  </si>
  <si>
    <t>你好April Ma，很抱歉令你造成不便，你可以嘗試登入SC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t>
  </si>
  <si>
    <t>7c1cae5a-e06a-46a2-8fbe-610ea2af42f0</t>
  </si>
  <si>
    <t>google_play:com.bochk.app.aos:7c1cae5a-e06a-46a2-8fbe-610ea2af42f0</t>
  </si>
  <si>
    <t>2026-08-17T00:31:42+08:00</t>
  </si>
  <si>
    <t>2026-08-16T16:31:42+00:00</t>
  </si>
  <si>
    <t>新版本增加了校验，这个软件会扫描你手机里的包名，如果出现了他认为的风险软件，直接闪退报code 22，如果开启了开发者模式或者他会扫描进程中正在运行他认为不应该出现的软件，也会闪退报code 33，如果你手机解锁了bootloader（俗称BL锁）他就会闪退报code 0，尤其是一加手机解锁后tee假死，无法通过谷歌三绿，要么闪退，要么只能用流动安保编码登录，用指纹登录一定闪退</t>
  </si>
  <si>
    <t>https://play.google.com/store/apps/details?id=com.bochk.app.aos&amp;hl=zh-CN&amp;gl=HK&amp;reviewId=7c1cae5a-e06a-46a2-8fbe-610ea2af42f0</t>
  </si>
  <si>
    <t>加勒比海带</t>
  </si>
  <si>
    <t>["app_stability_performance", "login_authentication_access", "security_fraud_trust", "feature_request"]</t>
  </si>
  <si>
    <t>["App stability / performance", "Login / authentication / access", "Security / fraud / trust", "Feature request / suggestion"]</t>
  </si>
  <si>
    <t>cfcf1c24-500d-4b5e-bf80-f4ee20711290</t>
  </si>
  <si>
    <t>google_play:com.bochk.app.aos:cfcf1c24-500d-4b5e-bf80-f4ee20711290</t>
  </si>
  <si>
    <t>2026-08-16T17:47:53+08:00</t>
  </si>
  <si>
    <t>2026-08-16T09:47:53+00:00</t>
  </si>
  <si>
    <t>https://play.google.com/store/apps/details?id=com.bochk.app.aos&amp;hl=zh-HK&amp;gl=HK&amp;reviewId=cfcf1c24-500d-4b5e-bf80-f4ee20711290</t>
  </si>
  <si>
    <t>Wong P M</t>
  </si>
  <si>
    <t>8f1cc0f0-3cb8-4667-9b69-4b2892dfaaf8</t>
  </si>
  <si>
    <t>google_play:com.bochk.app.aos:8f1cc0f0-3cb8-4667-9b69-4b2892dfaaf8</t>
  </si>
  <si>
    <t>2026-08-16T16:27:57+08:00</t>
  </si>
  <si>
    <t>2026-08-16T08:27:57+00:00</t>
  </si>
  <si>
    <t>更新不到</t>
  </si>
  <si>
    <t>https://play.google.com/store/apps/details?id=com.bochk.app.aos&amp;hl=zh-CN&amp;gl=HK&amp;reviewId=8f1cc0f0-3cb8-4667-9b69-4b2892dfaaf8</t>
  </si>
  <si>
    <t>陈寿均</t>
  </si>
  <si>
    <t>0862e8b1-4cfe-4d5d-b664-92d2378faf4b</t>
  </si>
  <si>
    <t>google_play:com.bochk.app.aos:0862e8b1-4cfe-4d5d-b664-92d2378faf4b</t>
  </si>
  <si>
    <t>2026-08-16T13:59:58+08:00</t>
  </si>
  <si>
    <t>2026-08-16T05:59:58+00:00</t>
  </si>
  <si>
    <t>垃圾更新用唔到</t>
  </si>
  <si>
    <t>https://play.google.com/store/apps/details?id=com.bochk.app.aos&amp;hl=zh-CN&amp;gl=HK&amp;reviewId=0862e8b1-4cfe-4d5d-b664-92d2378faf4b</t>
  </si>
  <si>
    <t>鄧文龍</t>
  </si>
  <si>
    <t>99c70e5e-2433-4a3c-affb-95d02460078f</t>
  </si>
  <si>
    <t>google_play:hk.com.hsbc.hsbchkmobilebanking:99c70e5e-2433-4a3c-affb-95d02460078f</t>
  </si>
  <si>
    <t>2026-08-16T13:31:00+08:00</t>
  </si>
  <si>
    <t>2026-08-16T05:31:00+00:00</t>
  </si>
  <si>
    <t>話我個錄音程式Cube ACR存取過多權限，一定要刪咗佢，否則唔比我用HSBC APP。人地個APP成50M人用緊，我同意佢多權限存取我電話關你Q事咩，做好自己個APP先啦，垃圾！人地BOC/SCB/CITI都無咁！</t>
  </si>
  <si>
    <t>https://play.google.com/store/apps/details?id=hk.com.hsbc.hsbchkmobilebanking&amp;hl=zh-HK&amp;gl=HK&amp;reviewId=99c70e5e-2433-4a3c-affb-95d02460078f</t>
  </si>
  <si>
    <t>Chau Andrew</t>
  </si>
  <si>
    <t>012102a0-9389-4f26-b3d9-03ef22cec6cc</t>
  </si>
  <si>
    <t>google_play:hk.com.hsbc.hsbchkmobilebanking:012102a0-9389-4f26-b3d9-03ef22cec6cc</t>
  </si>
  <si>
    <t>2026-08-16T10:48:51+08:00</t>
  </si>
  <si>
    <t>2026-08-16T02:48:51+00:00</t>
  </si>
  <si>
    <t>很好用的銀行apps，內又有齊很多功能，更重要是可以做到當你的銀行咭被盜用時，是同時需要apps確認的，這個功能都幾好</t>
  </si>
  <si>
    <t>https://play.google.com/store/apps/details?id=hk.com.hsbc.hsbchkmobilebanking&amp;hl=zh-HK&amp;gl=HK&amp;reviewId=012102a0-9389-4f26-b3d9-03ef22cec6cc</t>
  </si>
  <si>
    <t>chun wa kung</t>
  </si>
  <si>
    <t>af2eff5a-c5a8-4258-88db-006adcec864a</t>
  </si>
  <si>
    <t>google_play:hk.com.hsbc.hsbchkmobilebanking:af2eff5a-c5a8-4258-88db-006adcec864a</t>
  </si>
  <si>
    <t>2026-08-16T08:05:50+08:00</t>
  </si>
  <si>
    <t>2026-08-16T00:05:50+00:00</t>
  </si>
  <si>
    <t>不升级就打不开软件，设计很不合理！</t>
  </si>
  <si>
    <t>https://play.google.com/store/apps/details?id=hk.com.hsbc.hsbchkmobilebanking&amp;hl=zh-CN&amp;gl=HK&amp;reviewId=af2eff5a-c5a8-4258-88db-006adcec864a</t>
  </si>
  <si>
    <t>Jack Chan</t>
  </si>
  <si>
    <t>3.68.5</t>
  </si>
  <si>
    <t>608ce090-6d0c-48e5-a143-9f6aa9656de7</t>
  </si>
  <si>
    <t>google_play:com.bochk.app.aos:608ce090-6d0c-48e5-a143-9f6aa9656de7</t>
  </si>
  <si>
    <t>2026-08-16T00:23:28+08:00</t>
  </si>
  <si>
    <t>2026-08-15T16:23:28+00:00</t>
  </si>
  <si>
    <t>垃圾app打都打不开</t>
  </si>
  <si>
    <t>https://play.google.com/store/apps/details?id=com.bochk.app.aos&amp;hl=zh-CN&amp;gl=HK&amp;reviewId=608ce090-6d0c-48e5-a143-9f6aa9656de7</t>
  </si>
  <si>
    <t>Azusa Su (Azusa)</t>
  </si>
  <si>
    <t>37ea4b03-5adb-4f69-b087-10fefe095989</t>
  </si>
  <si>
    <t>google_play:hk.com.hsbc.hsbchkmobilebanking:37ea4b03-5adb-4f69-b087-10fefe095989</t>
  </si>
  <si>
    <t>2026-08-15T20:28:07+08:00</t>
  </si>
  <si>
    <t>2026-08-15T12:28:07+00:00</t>
  </si>
  <si>
    <t>https://play.google.com/store/apps/details?id=hk.com.hsbc.hsbchkmobilebanking&amp;hl=zh-HK&amp;gl=HK&amp;reviewId=37ea4b03-5adb-4f69-b087-10fefe095989</t>
  </si>
  <si>
    <t>Kalm Man Tsang</t>
  </si>
  <si>
    <t>02a9cb9f-828d-4057-bbb1-d8668677d6e9</t>
  </si>
  <si>
    <t>google_play:com.bochk.app.aos:02a9cb9f-828d-4057-bbb1-d8668677d6e9</t>
  </si>
  <si>
    <t>2026-08-15T18:00:39+08:00</t>
  </si>
  <si>
    <t>2026-08-15T10:00:39+00:00</t>
  </si>
  <si>
    <t>完全收不到手機驗證碼…</t>
  </si>
  <si>
    <t>https://play.google.com/store/apps/details?id=com.bochk.app.aos&amp;hl=zh-HK&amp;gl=HK&amp;reviewId=02a9cb9f-828d-4057-bbb1-d8668677d6e9</t>
  </si>
  <si>
    <t>Beast · Alan (邵成鑫)</t>
  </si>
  <si>
    <t>911cdd50-8566-49ae-8297-6b464e4c9002</t>
  </si>
  <si>
    <t>google_play:com.bochk.app.aos:911cdd50-8566-49ae-8297-6b464e4c9002</t>
  </si>
  <si>
    <t>2026-08-15T17:55:00+08:00</t>
  </si>
  <si>
    <t>2026-08-15T09:55:00+00:00</t>
  </si>
  <si>
    <t>https://play.google.com/store/apps/details?id=com.bochk.app.aos&amp;hl=zh-CN&amp;gl=HK&amp;reviewId=911cdd50-8566-49ae-8297-6b464e4c9002</t>
  </si>
  <si>
    <t>GuoXing</t>
  </si>
  <si>
    <t>31e53197-799c-400b-90b3-866f2081b371</t>
  </si>
  <si>
    <t>google_play:com.bochk.app.aos:31e53197-799c-400b-90b3-866f2081b371</t>
  </si>
  <si>
    <t>2026-08-15T17:03:03+08:00</t>
  </si>
  <si>
    <t>2026-08-15T09:03:03+00:00</t>
  </si>
  <si>
    <t>非常垃圾的APP，老是更新，汇丰银行都不用更新这么频繁，搞不明白为什么三天两头就要更新一次，不更新还不能用，烦死了</t>
  </si>
  <si>
    <t>https://play.google.com/store/apps/details?id=com.bochk.app.aos&amp;hl=zh-CN&amp;gl=HK&amp;reviewId=31e53197-799c-400b-90b3-866f2081b371</t>
  </si>
  <si>
    <t>杨文静</t>
  </si>
  <si>
    <t>e43d7736-3d06-4f47-962d-98918994804e</t>
  </si>
  <si>
    <t>google_play:hk.com.hsbc.hsbchkmobilebanking:e43d7736-3d06-4f47-962d-98918994804e</t>
  </si>
  <si>
    <t>2026-08-15T14:12:16+08:00</t>
  </si>
  <si>
    <t>2026-08-15T06:12:16+00:00</t>
  </si>
  <si>
    <t>https://play.google.com/store/apps/details?id=hk.com.hsbc.hsbchkmobilebanking&amp;hl=zh-CN&amp;gl=HK&amp;reviewId=e43d7736-3d06-4f47-962d-98918994804e</t>
  </si>
  <si>
    <t>YI TIAN</t>
  </si>
  <si>
    <t>08b4192a-6416-4b46-805b-9325013214cd</t>
  </si>
  <si>
    <t>google_play:com.bochk.app.aos:08b4192a-6416-4b46-805b-9325013214cd</t>
  </si>
  <si>
    <t>2026-08-15T10:40:02+08:00</t>
  </si>
  <si>
    <t>2026-08-15T02:40:02+00:00</t>
  </si>
  <si>
    <t>極為難用的軟件！網絡連接十分不穩定，一旦卡死就一定要自己手動停止後台進程，不然會無限製轉圈，根本沒有做任何檢測。</t>
  </si>
  <si>
    <t>https://play.google.com/store/apps/details?id=com.bochk.app.aos&amp;hl=zh-CN&amp;gl=HK&amp;reviewId=08b4192a-6416-4b46-805b-9325013214cd</t>
  </si>
  <si>
    <t>童宸</t>
  </si>
  <si>
    <t>27ca549d-fc47-4208-b6d1-b69b50443f6e</t>
  </si>
  <si>
    <t>google_play:com.bochk.app.aos:27ca549d-fc47-4208-b6d1-b69b50443f6e</t>
  </si>
  <si>
    <t>2026-08-15T10:39:26+08:00</t>
  </si>
  <si>
    <t>2026-08-15T02:39:26+00:00</t>
  </si>
  <si>
    <t>体验感不好，操作页面繁琐</t>
  </si>
  <si>
    <t>https://play.google.com/store/apps/details?id=com.bochk.app.aos&amp;hl=zh-HK&amp;gl=HK&amp;reviewId=27ca549d-fc47-4208-b6d1-b69b50443f6e</t>
  </si>
  <si>
    <t>刘欢</t>
  </si>
  <si>
    <t>701e2f52-151a-41df-8b04-0dc625ec285a</t>
  </si>
  <si>
    <t>google_play:com.bochk.app.aos:701e2f52-151a-41df-8b04-0dc625ec285a</t>
  </si>
  <si>
    <t>2026-08-15T09:30:38+08:00</t>
  </si>
  <si>
    <t>2026-08-15T01:30:38+00:00</t>
  </si>
  <si>
    <t>最差的银行软件，没有之一！！！连个身份证都识别不了，经常登不上</t>
  </si>
  <si>
    <t>https://play.google.com/store/apps/details?id=com.bochk.app.aos&amp;hl=zh-CN&amp;gl=HK&amp;reviewId=701e2f52-151a-41df-8b04-0dc625ec285a</t>
  </si>
  <si>
    <t>xu Bruce</t>
  </si>
  <si>
    <t>47a6f1b5-1272-4fb8-a26d-ca48ccef3466</t>
  </si>
  <si>
    <t>google_play:com.bochk.app.aos:47a6f1b5-1272-4fb8-a26d-ca48ccef3466</t>
  </si>
  <si>
    <t>2026-08-15T08:56:10+08:00</t>
  </si>
  <si>
    <t>2026-08-15T00:56:10+00:00</t>
  </si>
  <si>
    <t>https://play.google.com/store/apps/details?id=com.bochk.app.aos&amp;hl=zh-HK&amp;gl=HK&amp;reviewId=47a6f1b5-1272-4fb8-a26d-ca48ccef3466</t>
  </si>
  <si>
    <t>Raymond Yuen</t>
  </si>
  <si>
    <t>2c5cdf48-8f05-4626-9aee-185d106cb577</t>
  </si>
  <si>
    <t>google_play:com.bochk.app.aos:2c5cdf48-8f05-4626-9aee-185d106cb577</t>
  </si>
  <si>
    <t>2026-08-14T20:16:34+08:00</t>
  </si>
  <si>
    <t>2026-08-14T12:16:34+00:00</t>
  </si>
  <si>
    <t>不知道發生什麼事，登入手機銀行後未能使用，嘗試一次又一次登入都只會彈出「code 0」，沒有解決方法，只可回復原廠設定，但我為了它一個App 要我全部App 重新安裝？只有它是這樣的，我其他銀行沒有這樣問題，煩死，我現在不知如何是好，我要去櫃員機撳錢後，再把現金存入我其他銀行才可做轉賬，原本使用手機銀行是為了方便隨時可以使用銀行服務，但我現在是否需要還原基本使用櫃台服務，我現在連月結單也未能下載😡</t>
  </si>
  <si>
    <t>https://play.google.com/store/apps/details?id=com.bochk.app.aos&amp;hl=zh-HK&amp;gl=HK&amp;reviewId=2c5cdf48-8f05-4626-9aee-185d106cb577</t>
  </si>
  <si>
    <t>CHAU WING HO</t>
  </si>
  <si>
    <t>["login_authentication_access", "transfers_payments_cards", "usability_navigation_design", "balance_statements_history"]</t>
  </si>
  <si>
    <t>["Login / authentication / access", "Transfers / payments / cards", "Usability / navigation / design", "Balance / statements / history"]</t>
  </si>
  <si>
    <t>74e87ae5-1809-43b9-ba1c-40257e292921</t>
  </si>
  <si>
    <t>google_play:hk.com.hsbc.hsbchkmobilebanking:74e87ae5-1809-43b9-ba1c-40257e292921</t>
  </si>
  <si>
    <t>2026-08-14T18:40:29+08:00</t>
  </si>
  <si>
    <t>2026-08-14T10:40:29+00:00</t>
  </si>
  <si>
    <t>adorable red colored logo and wise service</t>
  </si>
  <si>
    <t>https://play.google.com/store/apps/details?id=hk.com.hsbc.hsbchkmobilebanking&amp;hl=en&amp;gl=HK&amp;reviewId=74e87ae5-1809-43b9-ba1c-40257e292921</t>
  </si>
  <si>
    <t>TENAG HIRMB</t>
  </si>
  <si>
    <t>fb887d1d-4cbb-453e-ade3-5d532bf1a4ab</t>
  </si>
  <si>
    <t>google_play:hk.com.hsbc.hsbchkmobilebanking:fb887d1d-4cbb-453e-ade3-5d532bf1a4ab</t>
  </si>
  <si>
    <t>2026-08-14T18:01:02+08:00</t>
  </si>
  <si>
    <t>2026-08-14T10:01:02+00:00</t>
  </si>
  <si>
    <t>澎湃os4 安卓17闪退</t>
  </si>
  <si>
    <t>https://play.google.com/store/apps/details?id=hk.com.hsbc.hsbchkmobilebanking&amp;hl=zh-CN&amp;gl=HK&amp;reviewId=fb887d1d-4cbb-453e-ade3-5d532bf1a4ab</t>
  </si>
  <si>
    <t>糕糕</t>
  </si>
  <si>
    <t>你好糕糕，我们希望进一步了解相关情况以继续改善服务。欢迎你致电汇丰热线与客户服务团队联络。谢谢。</t>
  </si>
  <si>
    <t>ef9bdd8c-a407-4ecf-8a10-7b3e83a124bb</t>
  </si>
  <si>
    <t>google_play:com.scb.breezebanking.hk:ef9bdd8c-a407-4ecf-8a10-7b3e83a124bb</t>
  </si>
  <si>
    <t>2026-08-14T13:00:30+08:00</t>
  </si>
  <si>
    <t>2026-08-14T05:00:30+00:00</t>
  </si>
  <si>
    <t>明明已經登入了sc mobile，但從上星期開始就用不到即時對話，不斷error,今天說我未登入，大佬，未登入我怎樣按到那個對話</t>
  </si>
  <si>
    <t>https://play.google.com/store/apps/details?id=com.scb.breezebanking.hk&amp;hl=zh-HK&amp;gl=HK&amp;reviewId=ef9bdd8c-a407-4ecf-8a10-7b3e83a124bb</t>
  </si>
  <si>
    <t>林家明</t>
  </si>
  <si>
    <t>你好林家明，很抱歉令你造成不便，你可以嘗試登入SC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t>
  </si>
  <si>
    <t>4675d7df-fcaa-42c6-a930-883afee704b8</t>
  </si>
  <si>
    <t>google_play:hk.com.hsbc.hsbchkmobilebanking:4675d7df-fcaa-42c6-a930-883afee704b8</t>
  </si>
  <si>
    <t>2026-08-14T12:12:14+08:00</t>
  </si>
  <si>
    <t>2026-08-14T04:12:14+00:00</t>
  </si>
  <si>
    <t>Unable to locate successfully</t>
  </si>
  <si>
    <t>{"en": 0.714286, "it": 0.285713}</t>
  </si>
  <si>
    <t>https://play.google.com/store/apps/details?id=hk.com.hsbc.hsbchkmobilebanking&amp;hl=zh-CN&amp;gl=HK&amp;reviewId=4675d7df-fcaa-42c6-a930-883afee704b8</t>
  </si>
  <si>
    <t>ZHENGYI</t>
  </si>
  <si>
    <t>Hi Zhengyi (Yivor), we are keen to know more about your case for our service improvement. Please contact us via our customer service hotlines. Thanks.</t>
  </si>
  <si>
    <t>426e1249-a13f-40ea-a9de-6ea00397e6d8</t>
  </si>
  <si>
    <t>google_play:hk.com.hsbc.hsbchkmobilebanking:426e1249-a13f-40ea-a9de-6ea00397e6d8</t>
  </si>
  <si>
    <t>2026-08-14T11:13:06+08:00</t>
  </si>
  <si>
    <t>2026-08-14T03:13:06+00:00</t>
  </si>
  <si>
    <t>太多不兼容</t>
  </si>
  <si>
    <t>https://play.google.com/store/apps/details?id=hk.com.hsbc.hsbchkmobilebanking&amp;hl=zh-HK&amp;gl=HK&amp;reviewId=426e1249-a13f-40ea-a9de-6ea00397e6d8</t>
  </si>
  <si>
    <t>IMN So</t>
  </si>
  <si>
    <t>13e9594e-d554-43ef-9f11-9860ab12a2ec</t>
  </si>
  <si>
    <t>google_play:hk.com.hsbc.hsbchkmobilebanking:13e9594e-d554-43ef-9f11-9860ab12a2ec</t>
  </si>
  <si>
    <t>2026-08-14T02:15:56+08:00</t>
  </si>
  <si>
    <t>2026-08-13T18:15:56+00:00</t>
  </si>
  <si>
    <t>安全，对待用户负责！</t>
  </si>
  <si>
    <t>https://play.google.com/store/apps/details?id=hk.com.hsbc.hsbchkmobilebanking&amp;hl=zh-CN&amp;gl=HK&amp;reviewId=13e9594e-d554-43ef-9f11-9860ab12a2ec</t>
  </si>
  <si>
    <t>T M</t>
  </si>
  <si>
    <t>91f67bb8-32e3-4348-b481-5d051f7b2cbd</t>
  </si>
  <si>
    <t>google_play:com.scb.breezebanking.hk:91f67bb8-32e3-4348-b481-5d051f7b2cbd</t>
  </si>
  <si>
    <t>2026-08-13T20:55:08+08:00</t>
  </si>
  <si>
    <t>2026-08-13T12:55:08+00:00</t>
  </si>
  <si>
    <t>前幾日突然冇咗指紋登入，而家直頭連登入都做唔到，顯示SC Mobile 認證未能成功，可唔可以唔好咁垃圾？</t>
  </si>
  <si>
    <t>https://play.google.com/store/apps/details?id=com.scb.breezebanking.hk&amp;hl=zh-HK&amp;gl=HK&amp;reviewId=91f67bb8-32e3-4348-b481-5d051f7b2cbd</t>
  </si>
  <si>
    <t>fok yan</t>
  </si>
  <si>
    <t>你好fok yan，很抱歉未能為你帶來滿意的SC Mobile 使用體驗，現時SC Mobile 運作正常，閣下可以嘗試重新登入SC Mobile，如問題未能解決，請你於渣打銀行網頁右下角，點擊智能助理Stacy圖示，選擇「數碼銀行」&gt;「登入問題」&gt;「不能登入網上理財」聯絡線上客戶顧問。我們的線上客戶顧問會爲你提供協助。 ~ Carl</t>
  </si>
  <si>
    <t>["login_authentication_access", "feature_request"]</t>
  </si>
  <si>
    <t>["Login / authentication / access", "Feature request / suggestion"]</t>
  </si>
  <si>
    <t>f0271d31-edae-4a4c-baff-7bd9f27c4c53</t>
  </si>
  <si>
    <t>google_play:com.scb.breezebanking.hk:f0271d31-edae-4a4c-baff-7bd9f27c4c53</t>
  </si>
  <si>
    <t>2026-08-13T20:49:03+08:00</t>
  </si>
  <si>
    <t>2026-08-13T12:49:03+00:00</t>
  </si>
  <si>
    <t>cannot login</t>
  </si>
  <si>
    <t>fr</t>
  </si>
  <si>
    <t>{"fr": 0.995555}</t>
  </si>
  <si>
    <t>https://play.google.com/store/apps/details?id=com.scb.breezebanking.hk&amp;hl=zh-HK&amp;gl=HK&amp;reviewId=f0271d31-edae-4a4c-baff-7bd9f27c4c53</t>
  </si>
  <si>
    <t>Gary Kwok</t>
  </si>
  <si>
    <t>Hi Gary Kwok, sorry for any inconvenience caused. As this is a third party platform and we need more information to understand and follow up on your case, please tap the icon of Stacy in our website: sc.com/hk to connect with our live agent. We will try our best to assist you to solve the issue. ~ Danny</t>
  </si>
  <si>
    <t>04be1a9a-b1f1-4f30-a402-a0a5c3b4a352</t>
  </si>
  <si>
    <t>google_play:com.scb.breezebanking.hk:04be1a9a-b1f1-4f30-a402-a0a5c3b4a352</t>
  </si>
  <si>
    <t>2026-08-13T18:45:21+08:00</t>
  </si>
  <si>
    <t>2026-08-13T10:45:21+00:00</t>
  </si>
  <si>
    <t>I've been unable to use the live chat service via app or web for more than 2 weeks. CS confirmed to me that it is a widespread issue while the problem is still yet to be resolved... Could you guys at least give us an expected time for the fix?</t>
  </si>
  <si>
    <t>https://play.google.com/store/apps/details?id=com.scb.breezebanking.hk&amp;hl=en-US&amp;gl=HK&amp;reviewId=04be1a9a-b1f1-4f30-a402-a0a5c3b4a352</t>
  </si>
  <si>
    <t>Fenix Lai</t>
  </si>
  <si>
    <t>Hi Fenix Lai, sorry for the inconvenience caused. You can try logging in to SC Mobile and tapping the “Chat” on main screen to contact our live agent.
If the issue persists, please tap the icon of Stacy in our website: sc.com/hk to connect with our live agent. We will try our best to assist you to solve the issue. Thank you. ~ Danny</t>
  </si>
  <si>
    <t>2026-08-21T14:55:17+08:00</t>
  </si>
  <si>
    <t>2026-08-21T06:55:17+00:00</t>
  </si>
  <si>
    <t>b82c714b-62b5-407a-ab72-16b60cab4184</t>
  </si>
  <si>
    <t>google_play:com.bochk.app.aos:b82c714b-62b5-407a-ab72-16b60cab4184</t>
  </si>
  <si>
    <t>2026-08-13T11:00:38+08:00</t>
  </si>
  <si>
    <t>2026-08-13T03:00:38+00:00</t>
  </si>
  <si>
    <t>clumsy process</t>
  </si>
  <si>
    <t>https://play.google.com/store/apps/details?id=com.bochk.app.aos&amp;hl=en&amp;gl=HK&amp;reviewId=b82c714b-62b5-407a-ab72-16b60cab4184</t>
  </si>
  <si>
    <t>Nicole Chan</t>
  </si>
  <si>
    <t>4ea93b8b-7445-4af8-87d5-0015f4a34262</t>
  </si>
  <si>
    <t>google_play:com.scb.breezebanking.hk:4ea93b8b-7445-4af8-87d5-0015f4a34262</t>
  </si>
  <si>
    <t>2026-08-13T10:25:51+08:00</t>
  </si>
  <si>
    <t>2026-08-13T02:25:51+00:00</t>
  </si>
  <si>
    <t>Unstable, log out by itself while you are using it from time to time, which is fatal for banking operations! Notification by text message is slow some times delays by 10 minutes. Some of the buttons are touchy.</t>
  </si>
  <si>
    <t>https://play.google.com/store/apps/details?id=com.scb.breezebanking.hk&amp;hl=en-US&amp;gl=HK&amp;reviewId=4ea93b8b-7445-4af8-87d5-0015f4a34262</t>
  </si>
  <si>
    <t>David Ji</t>
  </si>
  <si>
    <t>Hi David Ji, sorry for any inconvenience caused. As this is a third party platform and we need more information to understand and follow up on your case, please tap the icon of Stacy in our website : www.sc.com/hk to connect with our live agent. We will try our best to assist you to solve the issue. ~ Danny</t>
  </si>
  <si>
    <t>2026-08-21T14:49:26+08:00</t>
  </si>
  <si>
    <t>2026-08-21T06:49:26+00:00</t>
  </si>
  <si>
    <t>cb6e7cc4-686a-4b33-af8d-ff0c9f81d2bf</t>
  </si>
  <si>
    <t>google_play:com.bochk.app.aos:cb6e7cc4-686a-4b33-af8d-ff0c9f81d2bf</t>
  </si>
  <si>
    <t>2026-08-13T01:22:51+08:00</t>
  </si>
  <si>
    <t>2026-08-12T17:22:51+00:00</t>
  </si>
  <si>
    <t>https://play.google.com/store/apps/details?id=com.bochk.app.aos&amp;hl=zh-CN&amp;gl=HK&amp;reviewId=cb6e7cc4-686a-4b33-af8d-ff0c9f81d2bf</t>
  </si>
  <si>
    <t>风雨无阻</t>
  </si>
  <si>
    <t>c1e1e0e4-a13a-4467-b9c2-410a40829954</t>
  </si>
  <si>
    <t>google_play:com.bochk.app.aos:c1e1e0e4-a13a-4467-b9c2-410a40829954</t>
  </si>
  <si>
    <t>2026-08-12T19:00:31+08:00</t>
  </si>
  <si>
    <t>2026-08-12T11:00:31+00:00</t>
  </si>
  <si>
    <t>清析，方便</t>
  </si>
  <si>
    <t>https://play.google.com/store/apps/details?id=com.bochk.app.aos&amp;hl=zh-HK&amp;gl=HK&amp;reviewId=c1e1e0e4-a13a-4467-b9c2-410a40829954</t>
  </si>
  <si>
    <t>kwok ping hui</t>
  </si>
  <si>
    <t>33ba7f4b-0fbc-469e-abc1-9d4bcb5b84ca</t>
  </si>
  <si>
    <t>google_play:com.scb.breezebanking.hk:33ba7f4b-0fbc-469e-abc1-9d4bcb5b84ca</t>
  </si>
  <si>
    <t>2026-08-12T11:17:03+08:00</t>
  </si>
  <si>
    <t>2026-08-12T03:17:03+00:00</t>
  </si>
  <si>
    <t>上個月就每次 login load 幾分鐘都 login 唔到，維持咗成兩個星期，今個月就 FPS 個陣出唔到個 keyboard，究竟隻 app 有無 test 過先 push 上 Play Store？</t>
  </si>
  <si>
    <t>https://play.google.com/store/apps/details?id=com.scb.breezebanking.hk&amp;hl=zh-HK&amp;gl=HK&amp;reviewId=33ba7f4b-0fbc-469e-abc1-9d4bcb5b84ca</t>
  </si>
  <si>
    <t>Nam Lai</t>
  </si>
  <si>
    <t>你好Nam Lai，很抱歉未能為你帶來滿意的SC Mobile 使用體驗，現時SC Mobile 運作正常，閣下可以嘗試重新登入SC Mobile，如問題未能解決，請你於渣打銀行網頁右下角，點擊智能助理Stacy圖示，選擇「數碼銀行」&gt;「登入問題」&gt;「不能登入網上理財」聯絡線上客戶顧問。我們的線上客戶顧問會爲你提供協助。 ~ Danny</t>
  </si>
  <si>
    <t>865b6d60-ed9b-429a-afcc-88fc534d1e57</t>
  </si>
  <si>
    <t>google_play:com.bochk.app.aos:865b6d60-ed9b-429a-afcc-88fc534d1e57</t>
  </si>
  <si>
    <t>2026-08-12T09:24:40+08:00</t>
  </si>
  <si>
    <t>2026-08-12T01:24:40+00:00</t>
  </si>
  <si>
    <t>满意。</t>
  </si>
  <si>
    <t>https://play.google.com/store/apps/details?id=com.bochk.app.aos&amp;hl=zh-CN&amp;gl=HK&amp;reviewId=865b6d60-ed9b-429a-afcc-88fc534d1e57</t>
  </si>
  <si>
    <t>陳碧红</t>
  </si>
  <si>
    <t>ca366a81-cebe-41e5-a776-8212a9673384</t>
  </si>
  <si>
    <t>google_play:hk.com.hsbc.hsbchkmobilebanking:ca366a81-cebe-41e5-a776-8212a9673384</t>
  </si>
  <si>
    <t>2026-08-12T08:47:58+08:00</t>
  </si>
  <si>
    <t>2026-08-12T00:47:58+00:00</t>
  </si>
  <si>
    <t>而家係2026年，幾年前更新後突然完全開唔到app, oneplus ch2487 （11R Ace2）, 見到留言已經唔係我一個人開唔到，請dev盡快fix ！！ 已經幾年之後都仲係未修復呢個問題，超級垃圾。</t>
  </si>
  <si>
    <t>https://play.google.com/store/apps/details?id=hk.com.hsbc.hsbchkmobilebanking&amp;hl=zh-HK&amp;gl=HK&amp;reviewId=ca366a81-cebe-41e5-a776-8212a9673384</t>
  </si>
  <si>
    <t>Leo Li</t>
  </si>
  <si>
    <t>你好Leo Li，我們希望進一步了解相關情況以繼續改善服務。歡迎你致電滙豐熱線與客戶服務團隊聯絡。謝謝。</t>
  </si>
  <si>
    <t>812619f4-3d9b-418e-83d4-ff753ebebd57</t>
  </si>
  <si>
    <t>google_play:com.bochk.app.aos:812619f4-3d9b-418e-83d4-ff753ebebd57</t>
  </si>
  <si>
    <t>2026-08-11T20:47:29+08:00</t>
  </si>
  <si>
    <t>2026-08-11T12:47:29+00:00</t>
  </si>
  <si>
    <t>更新後出現網頁安全警告，無法登入，code33，其他銀行應用程式沒有這個情況，同銀行的BOC pay 也沒有這個情況，請改善程式問題。</t>
  </si>
  <si>
    <t>https://play.google.com/store/apps/details?id=com.bochk.app.aos&amp;hl=zh-HK&amp;gl=HK&amp;reviewId=812619f4-3d9b-418e-83d4-ff753ebebd57</t>
  </si>
  <si>
    <t>Chris Ho</t>
  </si>
  <si>
    <t>["login_authentication_access", "transfers_payments_cards", "security_fraud_trust", "feature_request"]</t>
  </si>
  <si>
    <t>["Login / authentication / access", "Transfers / payments / cards", "Security / fraud / trust", "Feature request / suggestion"]</t>
  </si>
  <si>
    <t>b206cb5e-3127-4f06-8c0a-306d183c54ea</t>
  </si>
  <si>
    <t>google_play:com.bochk.app.aos:b206cb5e-3127-4f06-8c0a-306d183c54ea</t>
  </si>
  <si>
    <t>2026-08-11T19:22:12+08:00</t>
  </si>
  <si>
    <t>2026-08-11T11:22:12+00:00</t>
  </si>
  <si>
    <t>方便及快捷</t>
  </si>
  <si>
    <t>https://play.google.com/store/apps/details?id=com.bochk.app.aos&amp;hl=zh-HK&amp;gl=HK&amp;reviewId=b206cb5e-3127-4f06-8c0a-306d183c54ea</t>
  </si>
  <si>
    <t>Rricky liu</t>
  </si>
  <si>
    <t>33fadf57-3abb-4a8f-8a1d-1934167dc287</t>
  </si>
  <si>
    <t>google_play:com.scb.breezebanking.hk:33fadf57-3abb-4a8f-8a1d-1934167dc287</t>
  </si>
  <si>
    <t>2026-08-11T16:24:32+08:00</t>
  </si>
  <si>
    <t>2026-08-11T08:24:32+00:00</t>
  </si>
  <si>
    <t>即時對話講話要取信用卡就同我講有100蚊redeem，叫我撳出去睇下，撳咗出去就彈咗個error話暫時未能提供即時對話服務，仲要出唔番主頁，仲衰過cut唔到有線</t>
  </si>
  <si>
    <t>https://play.google.com/store/apps/details?id=com.scb.breezebanking.hk&amp;hl=zh-HK&amp;gl=HK&amp;reviewId=33fadf57-3abb-4a8f-8a1d-1934167dc287</t>
  </si>
  <si>
    <t>青いピッカチュウ</t>
  </si>
  <si>
    <t>你好青いピッカチュウ，很抱歉令你造成不便，你可以嘗試登入SC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t>
  </si>
  <si>
    <t>12cb22fd-b698-42b7-aa0a-8cab88e8e447</t>
  </si>
  <si>
    <t>google_play:com.scb.breezebanking.hk:12cb22fd-b698-42b7-aa0a-8cab88e8e447</t>
  </si>
  <si>
    <t>2026-08-11T12:07:34+08:00</t>
  </si>
  <si>
    <t>2026-08-11T04:07:34+00:00</t>
  </si>
  <si>
    <t>換手機後用不了TouchID</t>
  </si>
  <si>
    <t>https://play.google.com/store/apps/details?id=com.scb.breezebanking.hk&amp;hl=zh-HK&amp;gl=HK&amp;reviewId=12cb22fd-b698-42b7-aa0a-8cab88e8e447</t>
  </si>
  <si>
    <t>Leong .C</t>
  </si>
  <si>
    <t>你好Leong .C，登入SC Mobile後，你可點擊主畫面下方選單的「服務」按鈕，然後選擇「密碼及安全」去設立生物識別登入，如問題未能解決，你可以透過主畫面的「即時對話」按鈕聯絡線上客戶顧問，我們的線上客戶顧問會爲你提供協助，謝謝。~ Carl</t>
  </si>
  <si>
    <t>5e98e307-97be-4ca4-9d36-58b409210eab</t>
  </si>
  <si>
    <t>google_play:hk.com.hsbc.hsbchkmobilebanking:5e98e307-97be-4ca4-9d36-58b409210eab</t>
  </si>
  <si>
    <t>2026-08-11T11:48:31+08:00</t>
  </si>
  <si>
    <t>2026-08-11T03:48:31+00:00</t>
  </si>
  <si>
    <t>更新后闪退。。</t>
  </si>
  <si>
    <t>https://play.google.com/store/apps/details?id=hk.com.hsbc.hsbchkmobilebanking&amp;hl=zh-CN&amp;gl=HK&amp;reviewId=5e98e307-97be-4ca4-9d36-58b409210eab</t>
  </si>
  <si>
    <t>KEWEI WANG</t>
  </si>
  <si>
    <t>3f150926-f55f-4e8f-b3cd-e82c927d2706</t>
  </si>
  <si>
    <t>google_play:hk.com.hsbc.hsbchkmobilebanking:3f150926-f55f-4e8f-b3cd-e82c927d2706</t>
  </si>
  <si>
    <t>2026-08-11T10:46:48+08:00</t>
  </si>
  <si>
    <t>2026-08-11T02:46:48+00:00</t>
  </si>
  <si>
    <t>闪退，有一个多月，还没有修复。中国汇丰过一周左右就修复了</t>
  </si>
  <si>
    <t>https://play.google.com/store/apps/details?id=hk.com.hsbc.hsbchkmobilebanking&amp;hl=zh-CN&amp;gl=HK&amp;reviewId=3f150926-f55f-4e8f-b3cd-e82c927d2706</t>
  </si>
  <si>
    <t>Kailor Chen</t>
  </si>
  <si>
    <t>04f7cb55-a5d6-4991-ac81-dd059954f278</t>
  </si>
  <si>
    <t>google_play:com.scb.breezebanking.hk:04f7cb55-a5d6-4991-ac81-dd059954f278</t>
  </si>
  <si>
    <t>2026-08-11T09:29:25+08:00</t>
  </si>
  <si>
    <t>2026-08-11T01:29:25+00:00</t>
  </si>
  <si>
    <t>https://play.google.com/store/apps/details?id=com.scb.breezebanking.hk&amp;hl=zh-HK&amp;gl=HK&amp;reviewId=04f7cb55-a5d6-4991-ac81-dd059954f278</t>
  </si>
  <si>
    <t>Y M Chau</t>
  </si>
  <si>
    <t>你好Y M Chau，多謝你的支持，我們會繼續優化並致力為客戶提供更佳的服務及體驗，並期待獲得你的持續支持和反饋。 ~ Carl</t>
  </si>
  <si>
    <t>98c6dc2f-0060-4cb7-bf92-aab24b7b6700</t>
  </si>
  <si>
    <t>google_play:com.bochk.app.aos:98c6dc2f-0060-4cb7-bf92-aab24b7b6700</t>
  </si>
  <si>
    <t>2026-08-10T22:42:43+08:00</t>
  </si>
  <si>
    <t>2026-08-10T14:42:43+00:00</t>
  </si>
  <si>
    <t>真的是好烦人啊，时常都要更改密码，又或是打人流动编码，边有咁好心机去记住吖！总之就兩个字夠哂形容：（差）（烦）</t>
  </si>
  <si>
    <t>https://play.google.com/store/apps/details?id=com.bochk.app.aos&amp;hl=zh-HK&amp;gl=HK&amp;reviewId=98c6dc2f-0060-4cb7-bf92-aab24b7b6700</t>
  </si>
  <si>
    <t>Tze Kit Ho</t>
  </si>
  <si>
    <t>bb002b4f-c212-4d97-8735-df50b1ca4efa</t>
  </si>
  <si>
    <t>google_play:hk.com.hsbc.hsbchkmobilebanking:bb002b4f-c212-4d97-8735-df50b1ca4efa</t>
  </si>
  <si>
    <t>2026-08-10T16:53:56+08:00</t>
  </si>
  <si>
    <t>2026-08-10T08:53:56+00:00</t>
  </si>
  <si>
    <t>https://play.google.com/store/apps/details?id=hk.com.hsbc.hsbchkmobilebanking&amp;hl=zh-HK&amp;gl=HK&amp;reviewId=bb002b4f-c212-4d97-8735-df50b1ca4efa</t>
  </si>
  <si>
    <t>Tsunko Lin (Linko)</t>
  </si>
  <si>
    <t>84396f9d-af49-466b-ba31-b2de225e7690</t>
  </si>
  <si>
    <t>google_play:com.bochk.app.aos:84396f9d-af49-466b-ba31-b2de225e7690</t>
  </si>
  <si>
    <t>2026-08-10T12:29:22+08:00</t>
  </si>
  <si>
    <t>2026-08-10T04:29:22+00:00</t>
  </si>
  <si>
    <t>身份證影800次都唔得～一次性短信又話唔啱</t>
  </si>
  <si>
    <t>https://play.google.com/store/apps/details?id=com.bochk.app.aos&amp;hl=zh-HK&amp;gl=HK&amp;reviewId=84396f9d-af49-466b-ba31-b2de225e7690</t>
  </si>
  <si>
    <t>Ube Cat</t>
  </si>
  <si>
    <t>abc6c247-d04e-4f9e-9e3b-061d6132bbca</t>
  </si>
  <si>
    <t>google_play:com.scb.breezebanking.hk:abc6c247-d04e-4f9e-9e3b-061d6132bbca</t>
  </si>
  <si>
    <t>2026-08-10T11:36:32+08:00</t>
  </si>
  <si>
    <t>2026-08-10T03:36:32+00:00</t>
  </si>
  <si>
    <t>worst app ever. often even logging in causes the app to become unresponsive, much less trying to do anything substantive. update: worst experience even when it works. chatted with a live agent. right after keying in my query it says the chat system is down. but I'm still getting notifications that the agent has replied. just that i can't access the chat system. I'd give it a zero if i could.</t>
  </si>
  <si>
    <t>https://play.google.com/store/apps/details?id=com.scb.breezebanking.hk&amp;hl=en-US&amp;gl=HK&amp;reviewId=abc6c247-d04e-4f9e-9e3b-061d6132bbca</t>
  </si>
  <si>
    <t>Jezer Goh</t>
  </si>
  <si>
    <t>Hello Jezer Goh,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</si>
  <si>
    <t>2026-06-11T18:02:08+08:00</t>
  </si>
  <si>
    <t>2026-06-11T10:02:08+00:00</t>
  </si>
  <si>
    <t>758d79e0-642e-4321-b84b-f03dde8c253b</t>
  </si>
  <si>
    <t>google_play:hk.com.hsbc.hsbchkmobilebanking:758d79e0-642e-4321-b84b-f03dde8c253b</t>
  </si>
  <si>
    <t>2026-08-10T10:03:04+08:00</t>
  </si>
  <si>
    <t>2026-08-10T02:03:04+00:00</t>
  </si>
  <si>
    <t>快而準</t>
  </si>
  <si>
    <t>https://play.google.com/store/apps/details?id=hk.com.hsbc.hsbchkmobilebanking&amp;hl=zh-HK&amp;gl=HK&amp;reviewId=758d79e0-642e-4321-b84b-f03dde8c253b</t>
  </si>
  <si>
    <t>Vicky Kwok</t>
  </si>
  <si>
    <t>239d1560-c52c-48cf-a38b-8431ff3b549a</t>
  </si>
  <si>
    <t>google_play:hk.com.hsbc.hsbchkmobilebanking:239d1560-c52c-48cf-a38b-8431ff3b549a</t>
  </si>
  <si>
    <t>2026-08-10T05:47:50+08:00</t>
  </si>
  <si>
    <t>2026-08-09T21:47:50+00:00</t>
  </si>
  <si>
    <t>喜愛</t>
  </si>
  <si>
    <t>https://play.google.com/store/apps/details?id=hk.com.hsbc.hsbchkmobilebanking&amp;hl=zh-HK&amp;gl=HK&amp;reviewId=239d1560-c52c-48cf-a38b-8431ff3b549a</t>
  </si>
  <si>
    <t>Wai Ling Chan</t>
  </si>
  <si>
    <t>393efef9-18ee-491f-9916-287ca7581cf6</t>
  </si>
  <si>
    <t>google_play:hk.com.hsbc.hsbchkmobilebanking:393efef9-18ee-491f-9916-287ca7581cf6</t>
  </si>
  <si>
    <t>2026-08-09T12:53:43+08:00</t>
  </si>
  <si>
    <t>2026-08-09T04:53:43+00:00</t>
  </si>
  <si>
    <t>that's a very good translation</t>
  </si>
  <si>
    <t>https://play.google.com/store/apps/details?id=hk.com.hsbc.hsbchkmobilebanking&amp;hl=zh-HK&amp;gl=HK&amp;reviewId=393efef9-18ee-491f-9916-287ca7581cf6</t>
  </si>
  <si>
    <t>Siu Hong Sammy Lau</t>
  </si>
  <si>
    <t>["language_localization"]</t>
  </si>
  <si>
    <t>["Language / localization"]</t>
  </si>
  <si>
    <t>language_localization</t>
  </si>
  <si>
    <t>Language / localization</t>
  </si>
  <si>
    <t>2f4dac5b-055e-444e-9625-b5892c52c45d</t>
  </si>
  <si>
    <t>google_play:com.bochk.app.aos:2f4dac5b-055e-444e-9625-b5892c52c45d</t>
  </si>
  <si>
    <t>2026-08-09T10:59:52+08:00</t>
  </si>
  <si>
    <t>2026-08-09T02:59:52+00:00</t>
  </si>
  <si>
    <t>更新后，登录又开始闪退了</t>
  </si>
  <si>
    <t>https://play.google.com/store/apps/details?id=com.bochk.app.aos&amp;hl=zh-CN&amp;gl=HK&amp;reviewId=2f4dac5b-055e-444e-9625-b5892c52c45d</t>
  </si>
  <si>
    <t>宝宝刚刚给</t>
  </si>
  <si>
    <t>6ee991f7-9102-4ced-8538-046bf6b93d9a</t>
  </si>
  <si>
    <t>google_play:hk.com.hsbc.hsbchkmobilebanking:6ee991f7-9102-4ced-8538-046bf6b93d9a</t>
  </si>
  <si>
    <t>2026-08-08T23:46:40+08:00</t>
  </si>
  <si>
    <t>2026-08-08T15:46:40+00:00</t>
  </si>
  <si>
    <t>user friendly app</t>
  </si>
  <si>
    <t>https://play.google.com/store/apps/details?id=hk.com.hsbc.hsbchkmobilebanking&amp;hl=en&amp;gl=HK&amp;reviewId=6ee991f7-9102-4ced-8538-046bf6b93d9a</t>
  </si>
  <si>
    <t>Marc Jonathan Ong</t>
  </si>
  <si>
    <t>1153db09-0b04-4029-ab14-fec2ae14e4cb</t>
  </si>
  <si>
    <t>google_play:hk.com.hsbc.hsbchkmobilebanking:1153db09-0b04-4029-ab14-fec2ae14e4cb</t>
  </si>
  <si>
    <t>2026-08-08T20:41:42+08:00</t>
  </si>
  <si>
    <t>2026-08-08T12:41:42+00:00</t>
  </si>
  <si>
    <t>好用好方便</t>
  </si>
  <si>
    <t>https://play.google.com/store/apps/details?id=hk.com.hsbc.hsbchkmobilebanking&amp;hl=zh-HK&amp;gl=HK&amp;reviewId=1153db09-0b04-4029-ab14-fec2ae14e4cb</t>
  </si>
  <si>
    <t>龍珠</t>
  </si>
  <si>
    <t>e8a3c234-1dc8-47b6-8b4f-c4b03b7b5e44</t>
  </si>
  <si>
    <t>google_play:com.bochk.app.aos:e8a3c234-1dc8-47b6-8b4f-c4b03b7b5e44</t>
  </si>
  <si>
    <t>2026-08-08T13:12:21+08:00</t>
  </si>
  <si>
    <t>2026-08-08T05:12:21+00:00</t>
  </si>
  <si>
    <t>用了中銀服務 20多年, 現在 中銀手機應用程式 更新 但是 不再兼容我的三星手機 那麼我為了中銀的應用程式 要購買新電話? 還是中銀送我新的手機 使用他的 更新中銀手機應用程式?🤣🤣</t>
  </si>
  <si>
    <t>https://play.google.com/store/apps/details?id=com.bochk.app.aos&amp;hl=zh-HK&amp;gl=HK&amp;reviewId=e8a3c234-1dc8-47b6-8b4f-c4b03b7b5e44</t>
  </si>
  <si>
    <t>峇里香港人</t>
  </si>
  <si>
    <t>7.4.8</t>
  </si>
  <si>
    <t>ae5aeada-e1a4-4a07-bba8-d0906a6d96de</t>
  </si>
  <si>
    <t>google_play:hk.com.hsbc.hsbchkmobilebanking:ae5aeada-e1a4-4a07-bba8-d0906a6d96de</t>
  </si>
  <si>
    <t>2026-08-08T11:37:04+08:00</t>
  </si>
  <si>
    <t>2026-08-08T03:37:04+00:00</t>
  </si>
  <si>
    <t>很多謝快捷可提拱所需求謝謝</t>
  </si>
  <si>
    <t>https://play.google.com/store/apps/details?id=hk.com.hsbc.hsbchkmobilebanking&amp;hl=zh-HK&amp;gl=HK&amp;reviewId=ae5aeada-e1a4-4a07-bba8-d0906a6d96de</t>
  </si>
  <si>
    <t>Lai Ken</t>
  </si>
  <si>
    <t>5e5c98ae-d787-4920-ae61-c922d169243e</t>
  </si>
  <si>
    <t>google_play:hk.com.hsbc.hsbchkmobilebanking:5e5c98ae-d787-4920-ae61-c922d169243e</t>
  </si>
  <si>
    <t>2026-08-08T11:22:41+08:00</t>
  </si>
  <si>
    <t>2026-08-08T03:22:41+00:00</t>
  </si>
  <si>
    <t>compostable online banking</t>
  </si>
  <si>
    <t>https://play.google.com/store/apps/details?id=hk.com.hsbc.hsbchkmobilebanking&amp;hl=en&amp;gl=HK&amp;reviewId=5e5c98ae-d787-4920-ae61-c922d169243e</t>
  </si>
  <si>
    <t>Elmer “Eco28” O</t>
  </si>
  <si>
    <t>bd559102-8ad5-484d-b7e3-5aa14ddb3c50</t>
  </si>
  <si>
    <t>google_play:com.scb.breezebanking.hk:bd559102-8ad5-484d-b7e3-5aa14ddb3c50</t>
  </si>
  <si>
    <t>2026-08-08T08:26:01+08:00</t>
  </si>
  <si>
    <t>2026-08-08T00:26:01+00:00</t>
  </si>
  <si>
    <t>反人類銀行APP 使用過程繁瑣複雜 頻繁各種驗證又多推廣 使用體驗極差 去銀行排隊仲快</t>
  </si>
  <si>
    <t>https://play.google.com/store/apps/details?id=com.scb.breezebanking.hk&amp;hl=zh-HK&amp;gl=HK&amp;reviewId=bd559102-8ad5-484d-b7e3-5aa14ddb3c50</t>
  </si>
  <si>
    <t>Cat ZH</t>
  </si>
  <si>
    <t>你好Cat ZH，抱歉未能為你帶來滿意的使用體驗，SC Mobile Key驗證設計主要是為了保障客戶帳戶及交易安全，我們會持續檢視及優化SC Mobile，以帶來更好的使用體驗。
如在使用SC Mobile時需要進一步協助，請於登入SC Mobile後點擊右上角的「聯絡及支援」圖示透過智能助理Stacy聯絡線上客戶顧問，我們的線上客戶顧問會提供協助及跟進，謝謝。 ~ Wes</t>
  </si>
  <si>
    <t>55dda684-9e36-41a3-bb88-0c0da7ec1d05</t>
  </si>
  <si>
    <t>google_play:com.bochk.app.aos:55dda684-9e36-41a3-bb88-0c0da7ec1d05</t>
  </si>
  <si>
    <t>2026-08-08T06:03:22+08:00</t>
  </si>
  <si>
    <t>2026-08-07T22:03:22+00:00</t>
  </si>
  <si>
    <t>terrible</t>
  </si>
  <si>
    <t>https://play.google.com/store/apps/details?id=com.bochk.app.aos&amp;hl=zh-CN&amp;gl=HK&amp;reviewId=55dda684-9e36-41a3-bb88-0c0da7ec1d05</t>
  </si>
  <si>
    <t>Ludwig</t>
  </si>
  <si>
    <t>1d5b26d2-fa48-4e8c-ba4f-9fdd03056afb</t>
  </si>
  <si>
    <t>google_play:com.bochk.app.aos:1d5b26d2-fa48-4e8c-ba4f-9fdd03056afb</t>
  </si>
  <si>
    <t>2026-08-07T18:10:49+08:00</t>
  </si>
  <si>
    <t>2026-08-07T10:10:49+00:00</t>
  </si>
  <si>
    <t>Mobile banking is user-friendly.</t>
  </si>
  <si>
    <t>{"en": 0.943133}</t>
  </si>
  <si>
    <t>https://play.google.com/store/apps/details?id=com.bochk.app.aos&amp;hl=zh-HK&amp;gl=HK&amp;reviewId=1d5b26d2-fa48-4e8c-ba4f-9fdd03056afb</t>
  </si>
  <si>
    <t>ka shing hui</t>
  </si>
  <si>
    <t>93927785-4e9d-47dd-bf6b-31a83362f314</t>
  </si>
  <si>
    <t>google_play:hk.com.hsbc.hsbchkmobilebanking:93927785-4e9d-47dd-bf6b-31a83362f314</t>
  </si>
  <si>
    <t>2026-08-07T11:48:37+08:00</t>
  </si>
  <si>
    <t>2026-08-07T03:48:37+00:00</t>
  </si>
  <si>
    <t>比中银香港那个垃圾好用多了</t>
  </si>
  <si>
    <t>https://play.google.com/store/apps/details?id=hk.com.hsbc.hsbchkmobilebanking&amp;hl=zh-CN&amp;gl=HK&amp;reviewId=93927785-4e9d-47dd-bf6b-31a83362f314</t>
  </si>
  <si>
    <t>应河</t>
  </si>
  <si>
    <t>87e08d43-dd98-4843-b6aa-b43753cb9db4</t>
  </si>
  <si>
    <t>google_play:com.scb.breezebanking.hk:87e08d43-dd98-4843-b6aa-b43753cb9db4</t>
  </si>
  <si>
    <t>2026-08-07T11:22:37+08:00</t>
  </si>
  <si>
    <t>2026-08-07T03:22:37+00:00</t>
  </si>
  <si>
    <t>整整一星期個SC Mobile App 即時通信未能使用。另外進入某些function 會回不到前頁。</t>
  </si>
  <si>
    <t>https://play.google.com/store/apps/details?id=com.scb.breezebanking.hk&amp;hl=zh-HK&amp;gl=HK&amp;reviewId=87e08d43-dd98-4843-b6aa-b43753cb9db4</t>
  </si>
  <si>
    <t>Ric F</t>
  </si>
  <si>
    <t>你好Ric F，很抱歉令你造成不便，你可以嘗試登入SC Mobile後點擊主畫面的「即時對話」按鈕聯絡線上客戶顧問，如問題未能解決，你可以前往渣打銀行網頁: sc.com/hk/zh ，登入後點擊右下角的智能助理Stacy圖示聯絡線上客戶顧問，我們的線上客戶顧問會爲你提供協助，我們亦會持續優化SC Mobile以帶來更好的用戶體驗，謝謝。~ Carl</t>
  </si>
  <si>
    <t>b73252a1-5018-43cf-af16-ad95a0590122</t>
  </si>
  <si>
    <t>google_play:com.bochk.app.aos:b73252a1-5018-43cf-af16-ad95a0590122</t>
  </si>
  <si>
    <t>2026-08-07T09:38:08+08:00</t>
  </si>
  <si>
    <t>2026-08-07T01:38:08+00:00</t>
  </si>
  <si>
    <t>方便快捷好评</t>
  </si>
  <si>
    <t>https://play.google.com/store/apps/details?id=com.bochk.app.aos&amp;hl=zh-CN&amp;gl=HK&amp;reviewId=b73252a1-5018-43cf-af16-ad95a0590122</t>
  </si>
  <si>
    <t>徐san</t>
  </si>
  <si>
    <t>a205a0e1-2951-4bbf-bccc-4e70fda39e22</t>
  </si>
  <si>
    <t>google_play:hk.com.hsbc.hsbchkmobilebanking:a205a0e1-2951-4bbf-bccc-4e70fda39e22</t>
  </si>
  <si>
    <t>2026-08-07T07:21:43+08:00</t>
  </si>
  <si>
    <t>2026-08-06T23:21:43+00:00</t>
  </si>
  <si>
    <t>https://play.google.com/store/apps/details?id=hk.com.hsbc.hsbchkmobilebanking&amp;hl=zh-HK&amp;gl=HK&amp;reviewId=a205a0e1-2951-4bbf-bccc-4e70fda39e22</t>
  </si>
  <si>
    <t>賢坤何</t>
  </si>
  <si>
    <t>13c15708-8098-4c39-9f32-72969d42f0b1</t>
  </si>
  <si>
    <t>google_play:hk.com.hsbc.hsbchkmobilebanking:13c15708-8098-4c39-9f32-72969d42f0b1</t>
  </si>
  <si>
    <t>2026-08-06T17:29:03+08:00</t>
  </si>
  <si>
    <t>2026-08-06T09:29:03+00:00</t>
  </si>
  <si>
    <t>https://play.google.com/store/apps/details?id=hk.com.hsbc.hsbchkmobilebanking&amp;hl=zh-HK&amp;gl=HK&amp;reviewId=13c15708-8098-4c39-9f32-72969d42f0b1</t>
  </si>
  <si>
    <t>smile s</t>
  </si>
  <si>
    <t>22632110-9d3b-4e87-baed-7c5cd5676cd4</t>
  </si>
  <si>
    <t>google_play:com.bochk.app.aos:22632110-9d3b-4e87-baed-7c5cd5676cd4</t>
  </si>
  <si>
    <t>2026-08-06T11:22:20+08:00</t>
  </si>
  <si>
    <t>2026-08-06T03:22:20+00:00</t>
  </si>
  <si>
    <t>1 star. If you have used other bank apps, you would agree with this rating. SLOW Unecesaary Complication App crashes user unfriendly Ads</t>
  </si>
  <si>
    <t>https://play.google.com/store/apps/details?id=com.bochk.app.aos&amp;hl=en&amp;gl=HK&amp;reviewId=22632110-9d3b-4e87-baed-7c5cd5676cd4</t>
  </si>
  <si>
    <t>李塵</t>
  </si>
  <si>
    <t>["app_stability_performance", "fees_rates"]</t>
  </si>
  <si>
    <t>["App stability / performance", "Fees / rates"]</t>
  </si>
  <si>
    <t>07f344a7-baee-4eb7-8eef-4c538601d80f</t>
  </si>
  <si>
    <t>google_play:hk.com.hsbc.hsbchkmobilebanking:07f344a7-baee-4eb7-8eef-4c538601d80f</t>
  </si>
  <si>
    <t>2026-08-05T23:10:00+08:00</t>
  </si>
  <si>
    <t>2026-08-05T15:10:00+00:00</t>
  </si>
  <si>
    <t>https://play.google.com/store/apps/details?id=hk.com.hsbc.hsbchkmobilebanking&amp;hl=zh-HK&amp;gl=HK&amp;reviewId=07f344a7-baee-4eb7-8eef-4c538601d80f</t>
  </si>
  <si>
    <t>Lam Henry</t>
  </si>
  <si>
    <t>b24c051e-1bae-4605-a057-cc8366a9e9a6</t>
  </si>
  <si>
    <t>google_play:com.scb.breezebanking.hk:b24c051e-1bae-4605-a057-cc8366a9e9a6</t>
  </si>
  <si>
    <t>2026-08-05T18:02:28+08:00</t>
  </si>
  <si>
    <t>2026-08-05T10:02:28+00:00</t>
  </si>
  <si>
    <t>最基础功能都有Bug，导致无法注册，更别提流畅使用了。简直怀疑开发者是否认真做过系统测试。</t>
  </si>
  <si>
    <t>https://play.google.com/store/apps/details?id=com.scb.breezebanking.hk&amp;hl=zh-CN&amp;gl=HK&amp;reviewId=b24c051e-1bae-4605-a057-cc8366a9e9a6</t>
  </si>
  <si>
    <t>Quan Wen</t>
  </si>
  <si>
    <t>你好Quan Wen，抱歉為你帶來不便，我們需要更多資料了解並跟進你的個案，如你未能經SC Mobile登記數碼銀行服務，請於渣打銀行網頁 sc.com/hk/zh右下角，點擊智能助理Stacy圖示，聯絡線上客戶顧問提供登記日期及時間、錯誤訊息等資料進一步跟進，謝謝。~ Wes</t>
  </si>
  <si>
    <t>["app_stability_performance", "account_registration"]</t>
  </si>
  <si>
    <t>["App stability / performance", "Account / registration"]</t>
  </si>
  <si>
    <t>9e6102fe-63b4-4e26-ab9a-0a168baf6a93</t>
  </si>
  <si>
    <t>google_play:com.bochk.app.aos:9e6102fe-63b4-4e26-ab9a-0a168baf6a93</t>
  </si>
  <si>
    <t>2026-08-05T12:35:42+08:00</t>
  </si>
  <si>
    <t>2026-08-05T04:35:42+00:00</t>
  </si>
  <si>
    <t>一張身份證也辨識不了，看說明貴行用的是人工智能辨識？請更正為人工智障喔，銀行不能誤導客戶的</t>
  </si>
  <si>
    <t>https://play.google.com/store/apps/details?id=com.bochk.app.aos&amp;hl=zh-HK&amp;gl=HK&amp;reviewId=9e6102fe-63b4-4e26-ab9a-0a168baf6a93</t>
  </si>
  <si>
    <t>摸魚</t>
  </si>
  <si>
    <t>9b684ba8-be96-4967-935d-d777f7176417</t>
  </si>
  <si>
    <t>google_play:com.bochk.app.aos:9b684ba8-be96-4967-935d-d777f7176417</t>
  </si>
  <si>
    <t>2026-08-05T11:29:27+08:00</t>
  </si>
  <si>
    <t>2026-08-05T03:29:27+00:00</t>
  </si>
  <si>
    <t>差死了，照片识别简直没法用</t>
  </si>
  <si>
    <t>https://play.google.com/store/apps/details?id=com.bochk.app.aos&amp;hl=zh-CN&amp;gl=HK&amp;reviewId=9b684ba8-be96-4967-935d-d777f7176417</t>
  </si>
  <si>
    <t>李梦邱</t>
  </si>
  <si>
    <t>d3527734-b381-492f-87fe-9973d1ecf1e8</t>
  </si>
  <si>
    <t>google_play:com.scb.breezebanking.hk:d3527734-b381-492f-87fe-9973d1ecf1e8</t>
  </si>
  <si>
    <t>2026-08-05T02:09:40+08:00</t>
  </si>
  <si>
    <t>2026-08-04T18:09:40+00:00</t>
  </si>
  <si>
    <t>Marathon saving account has no info about when start , when end, interest rate for different period, why not follow your son (Mox bank app has detailed info for their flex boost saving account) Account title still cannot show all characters. Integrated deposits acc.... Integrated despairs acc.... there is no means to differentiate btw saving account and current account. App UI still buggy, when Marathon account balance is 0, it shows "Add Money" button,</t>
  </si>
  <si>
    <t>https://play.google.com/store/apps/details?id=com.scb.breezebanking.hk&amp;hl=en-US&amp;gl=HK&amp;reviewId=d3527734-b381-492f-87fe-9973d1ecf1e8</t>
  </si>
  <si>
    <t>Be C</t>
  </si>
  <si>
    <t>Hello Be C, for Marathon Savings Account (MSA), the bonus period and interest rates for different tenors are shown during application, and an email confirmation clearly states the bonus period and interest rate after MSA opening. We will continue to optimize to provide a better experience. Thank you for taking the time to share your feedback. ~ Wes</t>
  </si>
  <si>
    <t>["app_stability_performance", "transfers_payments_cards", "usability_navigation_design", "account_registration", "balance_statements_history", "fees_rates", "feature_request"]</t>
  </si>
  <si>
    <t>["App stability / performance", "Transfers / payments / cards", "Usability / navigation / design", "Account / registration", "Balance / statements / history", "Fees / rates", "Feature request / suggestion"]</t>
  </si>
  <si>
    <t>2026-08-12T13:34:02+08:00</t>
  </si>
  <si>
    <t>2026-08-12T05:34:02+00:00</t>
  </si>
  <si>
    <t>3fc14c80-bded-4694-b498-f9db3b70777e</t>
  </si>
  <si>
    <t>google_play:com.bochk.app.aos:3fc14c80-bded-4694-b498-f9db3b70777e</t>
  </si>
  <si>
    <t>2026-08-04T23:49:46+08:00</t>
  </si>
  <si>
    <t>2026-08-04T15:49:46+00:00</t>
  </si>
  <si>
    <t>還好，介面可以再改善。</t>
  </si>
  <si>
    <t>https://play.google.com/store/apps/details?id=com.bochk.app.aos&amp;hl=zh-HK&amp;gl=HK&amp;reviewId=3fc14c80-bded-4694-b498-f9db3b70777e</t>
  </si>
  <si>
    <t>RIKU CHEE</t>
  </si>
  <si>
    <t>1b05c693-a8f9-4efb-804b-503182282d87</t>
  </si>
  <si>
    <t>google_play:com.scb.breezebanking.hk:1b05c693-a8f9-4efb-804b-503182282d87</t>
  </si>
  <si>
    <t>2026-08-04T11:28:45+08:00</t>
  </si>
  <si>
    <t>2026-08-04T03:28:45+00:00</t>
  </si>
  <si>
    <t>it's been impossible to use the past days, after deleting and reinstalling the app won't even open</t>
  </si>
  <si>
    <t>https://play.google.com/store/apps/details?id=com.scb.breezebanking.hk&amp;hl=en-US&amp;gl=HK&amp;reviewId=1b05c693-a8f9-4efb-804b-503182282d87</t>
  </si>
  <si>
    <t>Doubraska García</t>
  </si>
  <si>
    <t>Hello Doubraska García, we are sorry to hear your unpleasant user experience. We need more information to understand and follow up on your case, please visit our official website: sc.com/hk, tap the icon of Stacy, in the bottom right corner of the page to connect with our live agent to further assist and follow up your case. Thank you. ~ Wes</t>
  </si>
  <si>
    <t>2026-08-07T17:27:44+08:00</t>
  </si>
  <si>
    <t>2026-08-07T09:27:44+00:00</t>
  </si>
  <si>
    <t>36b6c3db-ec5f-4ba1-b451-29966010fab9</t>
  </si>
  <si>
    <t>google_play:hk.com.hsbc.hsbchkmobilebanking:36b6c3db-ec5f-4ba1-b451-29966010fab9</t>
  </si>
  <si>
    <t>2026-08-04T01:37:27+08:00</t>
  </si>
  <si>
    <t>2026-08-03T17:37:27+00:00</t>
  </si>
  <si>
    <t>非人类的app，我想开个卡，不给我编号。想注册账户，一个步骤卡一次就得重来，试了十次都没成功。是我不配开汇丰了，拜拜</t>
  </si>
  <si>
    <t>https://play.google.com/store/apps/details?id=hk.com.hsbc.hsbchkmobilebanking&amp;hl=zh-CN&amp;gl=HK&amp;reviewId=36b6c3db-ec5f-4ba1-b451-29966010fab9</t>
  </si>
  <si>
    <t>yanhang chen</t>
  </si>
  <si>
    <t>你好yanhang chen，我们希望进一步了解相关情况以继续改善服务。欢迎你致电汇丰热线与客户服务团队联络。谢谢。</t>
  </si>
  <si>
    <t>95508337-8260-474f-8695-713e54eaef6d</t>
  </si>
  <si>
    <t>google_play:hk.com.hsbc.hsbchkmobilebanking:95508337-8260-474f-8695-713e54eaef6d</t>
  </si>
  <si>
    <t>2026-08-04T00:42:32+08:00</t>
  </si>
  <si>
    <t>2026-08-03T16:42:32+00:00</t>
  </si>
  <si>
    <t>簡單快捷。</t>
  </si>
  <si>
    <t>https://play.google.com/store/apps/details?id=hk.com.hsbc.hsbchkmobilebanking&amp;hl=zh-HK&amp;gl=HK&amp;reviewId=95508337-8260-474f-8695-713e54eaef6d</t>
  </si>
  <si>
    <t>KM Wong</t>
  </si>
  <si>
    <t>42aba2d6-ad80-47db-8cfb-e52c7f450187</t>
  </si>
  <si>
    <t>google_play:com.bochk.app.aos:42aba2d6-ad80-47db-8cfb-e52c7f450187</t>
  </si>
  <si>
    <t>2026-08-03T22:46:19+08:00</t>
  </si>
  <si>
    <t>2026-08-03T14:46:19+00:00</t>
  </si>
  <si>
    <t>十分方便</t>
  </si>
  <si>
    <t>https://play.google.com/store/apps/details?id=com.bochk.app.aos&amp;hl=zh-HK&amp;gl=HK&amp;reviewId=42aba2d6-ad80-47db-8cfb-e52c7f450187</t>
  </si>
  <si>
    <t>Sam Fong</t>
  </si>
  <si>
    <t>168d2a9a-b22d-4912-836e-55323fea0a85</t>
  </si>
  <si>
    <t>google_play:com.bochk.app.aos:168d2a9a-b22d-4912-836e-55323fea0a85</t>
  </si>
  <si>
    <t>2026-08-03T19:50:13+08:00</t>
  </si>
  <si>
    <t>2026-08-03T11:50:13+00:00</t>
  </si>
  <si>
    <t>太多密碼需要輸入</t>
  </si>
  <si>
    <t>https://play.google.com/store/apps/details?id=com.bochk.app.aos&amp;hl=zh-HK&amp;gl=HK&amp;reviewId=168d2a9a-b22d-4912-836e-55323fea0a85</t>
  </si>
  <si>
    <t>tsz wan kiang</t>
  </si>
  <si>
    <t>ccda9eb2-9efb-4d0c-b52e-92267a1df15c</t>
  </si>
  <si>
    <t>google_play:com.bochk.app.aos:ccda9eb2-9efb-4d0c-b52e-92267a1df15c</t>
  </si>
  <si>
    <t>2026-08-03T17:45:59+08:00</t>
  </si>
  <si>
    <t>2026-08-03T09:45:59+00:00</t>
  </si>
  <si>
    <t>credit card customer. failed to open savings account via the app despite your website claiming that it is possible</t>
  </si>
  <si>
    <t>https://play.google.com/store/apps/details?id=com.bochk.app.aos&amp;hl=en&amp;gl=HK&amp;reviewId=ccda9eb2-9efb-4d0c-b52e-92267a1df15c</t>
  </si>
  <si>
    <t>津路KH</t>
  </si>
  <si>
    <t>["transfers_payments_cards", "account_registration"]</t>
  </si>
  <si>
    <t>["Transfers / payments / cards", "Account / registration"]</t>
  </si>
  <si>
    <t>e67e31da-3493-4f74-b61d-f6a13eb20e74</t>
  </si>
  <si>
    <t>google_play:hk.com.hsbc.hsbchkmobilebanking:e67e31da-3493-4f74-b61d-f6a13eb20e74</t>
  </si>
  <si>
    <t>2026-08-03T16:07:26+08:00</t>
  </si>
  <si>
    <t>2026-08-03T08:07:26+00:00</t>
  </si>
  <si>
    <t>轉數快用唔到</t>
  </si>
  <si>
    <t>https://play.google.com/store/apps/details?id=hk.com.hsbc.hsbchkmobilebanking&amp;hl=zh-HK&amp;gl=HK&amp;reviewId=e67e31da-3493-4f74-b61d-f6a13eb20e74</t>
  </si>
  <si>
    <t>Kingdom Li</t>
  </si>
  <si>
    <t xml:space="preserve">你好Kingdom Li，我們希望進一步了解相關情況以繼續改善服務。歡迎你登入HSBC HK App點擊對話欄、透過滙豐網頁的線上對話服務，或致電滙豐熱線與客戶服務團隊聯絡。謝謝。
</t>
  </si>
  <si>
    <t>88398715-89a1-43e1-8794-346e05de285f</t>
  </si>
  <si>
    <t>google_play:hk.com.hsbc.hsbchkmobilebanking:88398715-89a1-43e1-8794-346e05de285f</t>
  </si>
  <si>
    <t>2026-08-03T11:21:37+08:00</t>
  </si>
  <si>
    <t>2026-08-03T03:21:37+00:00</t>
  </si>
  <si>
    <t>very convenience🙏</t>
  </si>
  <si>
    <t>{"en": 0.571426, "es": 0.428571}</t>
  </si>
  <si>
    <t>https://play.google.com/store/apps/details?id=hk.com.hsbc.hsbchkmobilebanking&amp;hl=en&amp;gl=HK&amp;reviewId=88398715-89a1-43e1-8794-346e05de285f</t>
  </si>
  <si>
    <t>Yuen Ching Lilian</t>
  </si>
  <si>
    <t>95e5eacb-fe88-4b74-ac59-9016b603f1e0</t>
  </si>
  <si>
    <t>google_play:hk.com.hsbc.hsbchkmobilebanking:95e5eacb-fe88-4b74-ac59-9016b603f1e0</t>
  </si>
  <si>
    <t>2026-08-03T10:42:24+08:00</t>
  </si>
  <si>
    <t>2026-08-03T02:42:24+00:00</t>
  </si>
  <si>
    <t>快夹妥当</t>
  </si>
  <si>
    <t>https://play.google.com/store/apps/details?id=hk.com.hsbc.hsbchkmobilebanking&amp;hl=zh-CN&amp;gl=HK&amp;reviewId=95e5eacb-fe88-4b74-ac59-9016b603f1e0</t>
  </si>
  <si>
    <t>Henry Chan</t>
  </si>
  <si>
    <t>0bcc9f40-9943-43d0-b115-ef475318a7a7</t>
  </si>
  <si>
    <t>google_play:hk.com.hsbc.hsbchkmobilebanking:0bcc9f40-9943-43d0-b115-ef475318a7a7</t>
  </si>
  <si>
    <t>2026-08-03T08:38:13+08:00</t>
  </si>
  <si>
    <t>2026-08-03T00:38:13+00:00</t>
  </si>
  <si>
    <t>操作方便</t>
  </si>
  <si>
    <t>https://play.google.com/store/apps/details?id=hk.com.hsbc.hsbchkmobilebanking&amp;hl=zh-HK&amp;gl=HK&amp;reviewId=0bcc9f40-9943-43d0-b115-ef475318a7a7</t>
  </si>
  <si>
    <t>Alex Leung</t>
  </si>
  <si>
    <t>d15cbb64-acc1-4b63-8951-203aa24670cc</t>
  </si>
  <si>
    <t>google_play:hk.com.hsbc.hsbchkmobilebanking:d15cbb64-acc1-4b63-8951-203aa24670cc</t>
  </si>
  <si>
    <t>2026-08-03T02:22:15+08:00</t>
  </si>
  <si>
    <t>2026-08-02T18:22:15+00:00</t>
  </si>
  <si>
    <t>每次 開app load 3分半鐘 咩玩法？</t>
  </si>
  <si>
    <t>https://play.google.com/store/apps/details?id=hk.com.hsbc.hsbchkmobilebanking&amp;hl=zh-HK&amp;gl=HK&amp;reviewId=d15cbb64-acc1-4b63-8951-203aa24670cc</t>
  </si>
  <si>
    <t>Keung Ho</t>
  </si>
  <si>
    <t>你好Keung Ho，我們希望進一步了解相關情況以繼續改善服務。歡迎你登入HSBC HK App點擊對話欄、透過滙豐網頁的線上對話服務，或致電滙豐熱線與客戶服務團隊聯絡。謝謝。</t>
  </si>
  <si>
    <t>c3a93e1f-0afa-4f37-9c36-fbe235e3378b</t>
  </si>
  <si>
    <t>google_play:com.bochk.app.aos:c3a93e1f-0afa-4f37-9c36-fbe235e3378b</t>
  </si>
  <si>
    <t>2026-08-02T23:49:48+08:00</t>
  </si>
  <si>
    <t>2026-08-02T15:49:48+00:00</t>
  </si>
  <si>
    <t>在手機登入時，都經常不可登入。又再次登己個人資料，都有些麻煩。</t>
  </si>
  <si>
    <t>https://play.google.com/store/apps/details?id=com.bochk.app.aos&amp;hl=zh-HK&amp;gl=HK&amp;reviewId=c3a93e1f-0afa-4f37-9c36-fbe235e3378b</t>
  </si>
  <si>
    <t>Chi Ming Ho</t>
  </si>
  <si>
    <t>53262cca-e2d7-4072-996e-204eb2508b3c</t>
  </si>
  <si>
    <t>google_play:hk.com.hsbc.hsbchkmobilebanking:53262cca-e2d7-4072-996e-204eb2508b3c</t>
  </si>
  <si>
    <t>2026-08-02T22:58:42+08:00</t>
  </si>
  <si>
    <t>2026-08-02T14:58:42+00:00</t>
  </si>
  <si>
    <t>why I am always forget , how to take money from ATM</t>
  </si>
  <si>
    <t>https://play.google.com/store/apps/details?id=hk.com.hsbc.hsbchkmobilebanking&amp;hl=en&amp;gl=HK&amp;reviewId=53262cca-e2d7-4072-996e-204eb2508b3c</t>
  </si>
  <si>
    <t>siti munawaroh</t>
  </si>
  <si>
    <t>30d43802-af51-4c35-b714-52cb57ed842d</t>
  </si>
  <si>
    <t>google_play:hk.com.hsbc.hsbchkmobilebanking:30d43802-af51-4c35-b714-52cb57ed842d</t>
  </si>
  <si>
    <t>2026-08-02T22:38:45+08:00</t>
  </si>
  <si>
    <t>2026-08-02T14:38:45+00:00</t>
  </si>
  <si>
    <t>faboulus</t>
  </si>
  <si>
    <t>https://play.google.com/store/apps/details?id=hk.com.hsbc.hsbchkmobilebanking&amp;hl=en&amp;gl=HK&amp;reviewId=30d43802-af51-4c35-b714-52cb57ed842d</t>
  </si>
  <si>
    <t>Moses翁天民</t>
  </si>
  <si>
    <t>3.72.10</t>
  </si>
  <si>
    <t>0138ecc5-a86e-4704-88d4-c0a08a97a6e8</t>
  </si>
  <si>
    <t>google_play:com.scb.breezebanking.hk:0138ecc5-a86e-4704-88d4-c0a08a97a6e8</t>
  </si>
  <si>
    <t>2026-08-02T17:06:41+08:00</t>
  </si>
  <si>
    <t>2026-08-02T09:06:41+00:00</t>
  </si>
  <si>
    <t>wow the statements service is down on Sunday. its 2026 fellas</t>
  </si>
  <si>
    <t>https://play.google.com/store/apps/details?id=com.scb.breezebanking.hk&amp;hl=en-US&amp;gl=HK&amp;reviewId=0138ecc5-a86e-4704-88d4-c0a08a97a6e8</t>
  </si>
  <si>
    <t>Bryan Chu</t>
  </si>
  <si>
    <t>7.15.1</t>
  </si>
  <si>
    <t>Hello Bryan Chu, sorry for any inconvenience caused. E-statement services is in normal operation now. Please try again. Should you need further assistance, please go to “Contact &amp; Support”, tap “Chat” to connect with our online customer service representative and provide more details for investigation. Thank you. ~ Wes</t>
  </si>
  <si>
    <t>["customer_support_service", "balance_statements_history"]</t>
  </si>
  <si>
    <t>["Customer support / service", "Balance / statements / history"]</t>
  </si>
  <si>
    <t>2026-08-07T13:53:50+08:00</t>
  </si>
  <si>
    <t>2026-08-07T05:53:50+00:00</t>
  </si>
  <si>
    <t>f7543cb2-c855-4477-9d14-53644b6b850e</t>
  </si>
  <si>
    <t>google_play:hk.com.hsbc.hsbchkmobilebanking:f7543cb2-c855-4477-9d14-53644b6b850e</t>
  </si>
  <si>
    <t>2026-08-02T09:19:12+08:00</t>
  </si>
  <si>
    <t>2026-08-02T01:19:12+00:00</t>
  </si>
  <si>
    <t>Slow and laggy. Can't believe this is from one of the world's largest banks.</t>
  </si>
  <si>
    <t>https://play.google.com/store/apps/details?id=hk.com.hsbc.hsbchkmobilebanking&amp;hl=en&amp;gl=HK&amp;reviewId=f7543cb2-c855-4477-9d14-53644b6b850e</t>
  </si>
  <si>
    <t>Simon Chan</t>
  </si>
  <si>
    <t>46bcaab3-f3e8-45d8-959d-695e57d56481</t>
  </si>
  <si>
    <t>google_play:hk.com.hsbc.hsbchkmobilebanking:46bcaab3-f3e8-45d8-959d-695e57d56481</t>
  </si>
  <si>
    <t>2026-08-02T00:13:09+08:00</t>
  </si>
  <si>
    <t>2026-08-01T16:13:09+00:00</t>
  </si>
  <si>
    <t>几时有更新汇丰APP弹APP？用唔到。😭😭</t>
  </si>
  <si>
    <t>https://play.google.com/store/apps/details?id=hk.com.hsbc.hsbchkmobilebanking&amp;hl=zh-HK&amp;gl=HK&amp;reviewId=46bcaab3-f3e8-45d8-959d-695e57d56481</t>
  </si>
  <si>
    <t>danny cheng</t>
  </si>
  <si>
    <t>你好danny cheng，我们希望进一步了解相关情况以继续改善服务。欢迎你致电汇丰热线与客户服务团队联络。谢谢。</t>
  </si>
  <si>
    <t>9315afe0-3ebc-4bb6-9d7a-890b75b2050d</t>
  </si>
  <si>
    <t>google_play:com.scb.breezebanking.hk:9315afe0-3ebc-4bb6-9d7a-890b75b2050d</t>
  </si>
  <si>
    <t>2026-08-01T19:50:54+08:00</t>
  </si>
  <si>
    <t>2026-08-01T11:50:54+00:00</t>
  </si>
  <si>
    <t>https://play.google.com/store/apps/details?id=com.scb.breezebanking.hk&amp;hl=zh-HK&amp;gl=HK&amp;reviewId=9315afe0-3ebc-4bb6-9d7a-890b75b2050d</t>
  </si>
  <si>
    <t>Benson Choy</t>
  </si>
  <si>
    <t>你好Benson Choy，多謝你的支持，我們會繼續致力為客戶提供最佳服務，並期待獲得你的持續支持。 ~ Carl</t>
  </si>
  <si>
    <t>42a918ad-45ff-4f5d-b7f6-53ae2ddf74cc</t>
  </si>
  <si>
    <t>google_play:hk.com.hsbc.hsbchkmobilebanking:42a918ad-45ff-4f5d-b7f6-53ae2ddf74cc</t>
  </si>
  <si>
    <t>2026-08-01T12:36:25+08:00</t>
  </si>
  <si>
    <t>2026-08-01T04:36:25+00:00</t>
  </si>
  <si>
    <t>更新了app，清理了数据，不过一直卡在启动徽标，恒生等其他app都正常，怎么处理？</t>
  </si>
  <si>
    <t>https://play.google.com/store/apps/details?id=hk.com.hsbc.hsbchkmobilebanking&amp;hl=zh-CN&amp;gl=HK&amp;reviewId=42a918ad-45ff-4f5d-b7f6-53ae2ddf74cc</t>
  </si>
  <si>
    <t>Peter</t>
  </si>
  <si>
    <t>你好Peter，我们希望进一步了解相关情况以继续改善服务。欢迎你致电汇丰热线与客户服务团队联络。谢谢。</t>
  </si>
  <si>
    <t>f12f71a8-a0b5-4aac-bc72-6f69fb41bd82</t>
  </si>
  <si>
    <t>google_play:hk.com.hsbc.hsbchkmobilebanking:f12f71a8-a0b5-4aac-bc72-6f69fb41bd82</t>
  </si>
  <si>
    <t>2026-08-01T07:57:03+08:00</t>
  </si>
  <si>
    <t>2026-07-31T23:57:03+00:00</t>
  </si>
  <si>
    <t>不斷改善，接近完美！</t>
  </si>
  <si>
    <t>https://play.google.com/store/apps/details?id=hk.com.hsbc.hsbchkmobilebanking&amp;hl=zh-HK&amp;gl=HK&amp;reviewId=f12f71a8-a0b5-4aac-bc72-6f69fb41bd82</t>
  </si>
  <si>
    <t>Yiu Wah William Ho</t>
  </si>
  <si>
    <t>f02dd344-56b4-415b-862c-76f8ac7dbfc5</t>
  </si>
  <si>
    <t>google_play:hk.com.hsbc.hsbchkmobilebanking:f02dd344-56b4-415b-862c-76f8ac7dbfc5</t>
  </si>
  <si>
    <t>2026-07-31T21:12:19+08:00</t>
  </si>
  <si>
    <t>2026-07-31T13:12:19+00:00</t>
  </si>
  <si>
    <t>注册网银验证一直显示系统错误，如此大规模的银行理应有实力去解决线上发生的系统报错问题，但是我从最开始下载到现在，系统一直都有问题，app端还需要再优化</t>
  </si>
  <si>
    <t>https://play.google.com/store/apps/details?id=hk.com.hsbc.hsbchkmobilebanking&amp;hl=zh-CN&amp;gl=HK&amp;reviewId=f02dd344-56b4-415b-862c-76f8ac7dbfc5</t>
  </si>
  <si>
    <t>7 rrr</t>
  </si>
  <si>
    <t>你好7 rrr，我们希望进一步了解相关情况以继续改善服务。欢迎你登入HSBC HK App点击对话栏、透过汇丰网页的线上对话服务，或致电汇丰热线与客户服务团队联络。谢谢。</t>
  </si>
  <si>
    <t>75c885c9-e22a-4e34-bcf2-2cade2ccc438</t>
  </si>
  <si>
    <t>google_play:com.bochk.app.aos:75c885c9-e22a-4e34-bcf2-2cade2ccc438</t>
  </si>
  <si>
    <t>2026-07-31T14:30:39+08:00</t>
  </si>
  <si>
    <t>2026-07-31T06:30:39+00:00</t>
  </si>
  <si>
    <t>快捷</t>
  </si>
  <si>
    <t>https://play.google.com/store/apps/details?id=com.bochk.app.aos&amp;hl=zh-HK&amp;gl=HK&amp;reviewId=75c885c9-e22a-4e34-bcf2-2cade2ccc438</t>
  </si>
  <si>
    <t>andy ho</t>
  </si>
  <si>
    <t>772e2e73-63f0-4e05-bde5-5d26fdd30563</t>
  </si>
  <si>
    <t>google_play:com.bochk.app.aos:772e2e73-63f0-4e05-bde5-5d26fdd30563</t>
  </si>
  <si>
    <t>2026-07-31T08:59:16+08:00</t>
  </si>
  <si>
    <t>2026-07-31T00:59:16+00:00</t>
  </si>
  <si>
    <t>急！更新後完全打不開，已經耽誤好幾天用了！為什麼更新了7.5.2版本之後App就無法正常開啟了？每次點開都要等十多秒，然後就自動跳轉到安全提示的網頁。之前用得一直很順暢，這次更新太令人失望了。中銀香港作為主要銀行App，這樣癱瘓好幾天讓人怎麼辦？請客服和開發人員馬上跟進修復！</t>
  </si>
  <si>
    <t>https://play.google.com/store/apps/details?id=com.bochk.app.aos&amp;hl=zh-CN&amp;gl=HK&amp;reviewId=772e2e73-63f0-4e05-bde5-5d26fdd30563</t>
  </si>
  <si>
    <t>liw h</t>
  </si>
  <si>
    <t>["app_stability_performance", "customer_support_service", "security_fraud_trust"]</t>
  </si>
  <si>
    <t>["App stability / performance", "Customer support / service", "Security / fraud / trust"]</t>
  </si>
  <si>
    <t>f42acfe5-4a89-4691-aa94-3f43e103eeaa</t>
  </si>
  <si>
    <t>google_play:hk.com.hsbc.hsbchkmobilebanking:f42acfe5-4a89-4691-aa94-3f43e103eeaa</t>
  </si>
  <si>
    <t>2026-07-30T22:32:55+08:00</t>
  </si>
  <si>
    <t>2026-07-30T14:32:55+00:00</t>
  </si>
  <si>
    <t>why i cannot open my HSBC ?</t>
  </si>
  <si>
    <t>{"en": 0.857141, "cy": 0.142857}</t>
  </si>
  <si>
    <t>https://play.google.com/store/apps/details?id=hk.com.hsbc.hsbchkmobilebanking&amp;hl=en&amp;gl=HK&amp;reviewId=f42acfe5-4a89-4691-aa94-3f43e103eeaa</t>
  </si>
  <si>
    <t>Mary Ann Acopiado</t>
  </si>
  <si>
    <t>Hi Mary Ann Acopiado, we are keen to know more about your case for our service improvement. Please contact us via our customer service hotlines. Thanks.</t>
  </si>
  <si>
    <t>2026-07-31T16:11:19+08:00</t>
  </si>
  <si>
    <t>2026-07-31T08:11:19+00:00</t>
  </si>
  <si>
    <t>5389738a-56d1-49a3-9bbd-453b22b21ba8</t>
  </si>
  <si>
    <t>google_play:com.bochk.app.aos:5389738a-56d1-49a3-9bbd-453b22b21ba8</t>
  </si>
  <si>
    <t>2026-07-30T22:06:47+08:00</t>
  </si>
  <si>
    <t>2026-07-30T14:06:47+00:00</t>
  </si>
  <si>
    <t>强制更新，更新后无法登陆，登录就闪退</t>
  </si>
  <si>
    <t>https://play.google.com/store/apps/details?id=com.bochk.app.aos&amp;hl=zh-CN&amp;gl=HK&amp;reviewId=5389738a-56d1-49a3-9bbd-453b22b21ba8</t>
  </si>
  <si>
    <t>jy gao</t>
  </si>
  <si>
    <t>1d1f473f-9b19-45cb-a323-3d4c89d338ab</t>
  </si>
  <si>
    <t>google_play:com.bochk.app.aos:1d1f473f-9b19-45cb-a323-3d4c89d338ab</t>
  </si>
  <si>
    <t>2026-07-30T21:32:31+08:00</t>
  </si>
  <si>
    <t>2026-07-30T13:32:31+00:00</t>
  </si>
  <si>
    <t>自今次更新後完全用唔到打去熱線冇人聽同時出 code:33 hold 唔用得麻煩更新</t>
  </si>
  <si>
    <t>https://play.google.com/store/apps/details?id=com.bochk.app.aos&amp;hl=zh-HK&amp;gl=HK&amp;reviewId=1d1f473f-9b19-45cb-a323-3d4c89d338ab</t>
  </si>
  <si>
    <t>william dreamwilliam</t>
  </si>
  <si>
    <t>77bfda1b-c0f3-424d-8dd6-b5efe14c7e9c</t>
  </si>
  <si>
    <t>google_play:com.bochk.app.aos:77bfda1b-c0f3-424d-8dd6-b5efe14c7e9c</t>
  </si>
  <si>
    <t>2026-07-29T23:09:12+08:00</t>
  </si>
  <si>
    <t>2026-07-29T15:09:12+00:00</t>
  </si>
  <si>
    <t>更新到7.5.2最新版本，安卓手机一直闪退，太可恶了，软件部门都没有测试的吗？已经好几天了，一直无法正常开启app。之前从来没有这种情况，是不是请了临时工。</t>
  </si>
  <si>
    <t>https://play.google.com/store/apps/details?id=com.bochk.app.aos&amp;hl=zh-CN&amp;gl=HK&amp;reviewId=77bfda1b-c0f3-424d-8dd6-b5efe14c7e9c</t>
  </si>
  <si>
    <t>光辉岁月</t>
  </si>
  <si>
    <t>f6ef8f44-c6d5-4585-9067-52e1b7bef19c</t>
  </si>
  <si>
    <t>google_play:com.bochk.app.aos:f6ef8f44-c6d5-4585-9067-52e1b7bef19c</t>
  </si>
  <si>
    <t>2026-07-29T22:06:47+08:00</t>
  </si>
  <si>
    <t>2026-07-29T14:06:47+00:00</t>
  </si>
  <si>
    <t>操作簡易和安全</t>
  </si>
  <si>
    <t>https://play.google.com/store/apps/details?id=com.bochk.app.aos&amp;hl=zh-HK&amp;gl=HK&amp;reviewId=f6ef8f44-c6d5-4585-9067-52e1b7bef19c</t>
  </si>
  <si>
    <t>alex ip</t>
  </si>
  <si>
    <t>d4f5d26f-bba6-4933-be7a-cd85413025d2</t>
  </si>
  <si>
    <t>google_play:hk.com.hsbc.hsbchkmobilebanking:d4f5d26f-bba6-4933-be7a-cd85413025d2</t>
  </si>
  <si>
    <t>2026-07-29T21:10:26+08:00</t>
  </si>
  <si>
    <t>2026-07-29T13:10:26+00:00</t>
  </si>
  <si>
    <t>經常更新完手機入票都入唔到，影張支票時會話咩系統出錯，影N次都話出錯。</t>
  </si>
  <si>
    <t>https://play.google.com/store/apps/details?id=hk.com.hsbc.hsbchkmobilebanking&amp;hl=zh-HK&amp;gl=HK&amp;reviewId=d4f5d26f-bba6-4933-be7a-cd85413025d2</t>
  </si>
  <si>
    <t>天海</t>
  </si>
  <si>
    <t>你好天海，我們希望進一步了解相關情況以繼續改善服務。歡迎你登入HSBC HK App點擊對話欄、透過滙豐網頁的線上對話服務，或致電滙豐熱線與客戶服務團隊聯絡。謝謝。</t>
  </si>
  <si>
    <t>6ce012ec-4b07-4dcd-bb5d-44fffe33cc9d</t>
  </si>
  <si>
    <t>google_play:com.bochk.app.aos:6ce012ec-4b07-4dcd-bb5d-44fffe33cc9d</t>
  </si>
  <si>
    <t>2026-07-29T17:38:54+08:00</t>
  </si>
  <si>
    <t>2026-07-29T09:38:54+00:00</t>
  </si>
  <si>
    <t>此应用程式一定要Android10以上版本才能兼容，長者手机未必能跟上。换一部新手机又无法通過原先指定的流動裝置保安編碼，即使渣打的mox升级亦没有這個关卡。</t>
  </si>
  <si>
    <t>https://play.google.com/store/apps/details?id=com.bochk.app.aos&amp;hl=zh-HK&amp;gl=HK&amp;reviewId=6ce012ec-4b07-4dcd-bb5d-44fffe33cc9d</t>
  </si>
  <si>
    <t>seeker pond</t>
  </si>
  <si>
    <t>4dcfa78b-ae7e-48a2-b121-3b411cea584b</t>
  </si>
  <si>
    <t>google_play:hk.com.hsbc.hsbchkmobilebanking:4dcfa78b-ae7e-48a2-b121-3b411cea584b</t>
  </si>
  <si>
    <t>2026-07-29T10:52:27+08:00</t>
  </si>
  <si>
    <t>2026-07-29T02:52:27+00:00</t>
  </si>
  <si>
    <t>https://play.google.com/store/apps/details?id=hk.com.hsbc.hsbchkmobilebanking&amp;hl=zh-HK&amp;gl=HK&amp;reviewId=4dcfa78b-ae7e-48a2-b121-3b411cea584b</t>
  </si>
  <si>
    <t>Szeto Szeto</t>
  </si>
  <si>
    <t>92228b61-2027-4634-8311-ab995c7c490b</t>
  </si>
  <si>
    <t>google_play:com.bochk.app.aos:92228b61-2027-4634-8311-ab995c7c490b</t>
  </si>
  <si>
    <t>2026-07-29T10:39:52+08:00</t>
  </si>
  <si>
    <t>2026-07-29T02:39:52+00:00</t>
  </si>
  <si>
    <t>Really a very good financial apps.</t>
  </si>
  <si>
    <t>https://play.google.com/store/apps/details?id=com.bochk.app.aos&amp;hl=zh-HK&amp;gl=HK&amp;reviewId=92228b61-2027-4634-8311-ab995c7c490b</t>
  </si>
  <si>
    <t>Sampson Chung</t>
  </si>
  <si>
    <t>bd1270e5-cbc8-406d-bcc8-30a6c1c8c736</t>
  </si>
  <si>
    <t>google_play:com.bochk.app.aos:bd1270e5-cbc8-406d-bcc8-30a6c1c8c736</t>
  </si>
  <si>
    <t>2026-07-29T03:02:14+08:00</t>
  </si>
  <si>
    <t>2026-07-28T19:02:14+00:00</t>
  </si>
  <si>
    <t>太唔智能</t>
  </si>
  <si>
    <t>https://play.google.com/store/apps/details?id=com.bochk.app.aos&amp;hl=zh-CN&amp;gl=HK&amp;reviewId=bd1270e5-cbc8-406d-bcc8-30a6c1c8c736</t>
  </si>
  <si>
    <t>董楹</t>
  </si>
  <si>
    <t>57a58030-7ecd-4cee-8a1c-4a4f46411865</t>
  </si>
  <si>
    <t>google_play:hk.com.hsbc.hsbchkmobilebanking:57a58030-7ecd-4cee-8a1c-4a4f46411865</t>
  </si>
  <si>
    <t>2026-07-28T23:54:46+08:00</t>
  </si>
  <si>
    <t>2026-07-28T15:54:46+00:00</t>
  </si>
  <si>
    <t>交互体验太拉跨了，还有各种报错验证失败</t>
  </si>
  <si>
    <t>https://play.google.com/store/apps/details?id=hk.com.hsbc.hsbchkmobilebanking&amp;hl=zh-CN&amp;gl=HK&amp;reviewId=57a58030-7ecd-4cee-8a1c-4a4f46411865</t>
  </si>
  <si>
    <t>小王</t>
  </si>
  <si>
    <t>你好小王，我们希望进一步了解相关情况以继续改善服务。欢迎你登入HSBC HK App点击对话栏、透过汇丰网页的线上对话服务，或致电汇丰热线与客户服务团队联络。谢谢。</t>
  </si>
  <si>
    <t>5fb35d8f-a6fd-45c1-bc8b-c6e9d9ed5eef</t>
  </si>
  <si>
    <t>google_play:hk.com.hsbc.hsbchkmobilebanking:5fb35d8f-a6fd-45c1-bc8b-c6e9d9ed5eef</t>
  </si>
  <si>
    <t>2026-07-28T22:08:07+08:00</t>
  </si>
  <si>
    <t>2026-07-28T14:08:07+00:00</t>
  </si>
  <si>
    <t>很棒，好用</t>
  </si>
  <si>
    <t>https://play.google.com/store/apps/details?id=hk.com.hsbc.hsbchkmobilebanking&amp;hl=zh-CN&amp;gl=HK&amp;reviewId=5fb35d8f-a6fd-45c1-bc8b-c6e9d9ed5eef</t>
  </si>
  <si>
    <t>kevin lee</t>
  </si>
  <si>
    <t>83f4fcdc-a4ba-4cde-bb68-7926696b9f85</t>
  </si>
  <si>
    <t>google_play:hk.com.hsbc.hsbchkmobilebanking:83f4fcdc-a4ba-4cde-bb68-7926696b9f85</t>
  </si>
  <si>
    <t>2026-07-28T21:40:09+08:00</t>
  </si>
  <si>
    <t>2026-07-28T13:40:09+00:00</t>
  </si>
  <si>
    <t>太愛匯豐</t>
  </si>
  <si>
    <t>https://play.google.com/store/apps/details?id=hk.com.hsbc.hsbchkmobilebanking&amp;hl=zh-HK&amp;gl=HK&amp;reviewId=83f4fcdc-a4ba-4cde-bb68-7926696b9f85</t>
  </si>
  <si>
    <t>摺紙Jonathan</t>
  </si>
  <si>
    <t>ac3d18a4-c361-4772-b7af-71364d28cf92</t>
  </si>
  <si>
    <t>google_play:com.bochk.app.aos:ac3d18a4-c361-4772-b7af-71364d28cf92</t>
  </si>
  <si>
    <t>2026-07-28T19:53:22+08:00</t>
  </si>
  <si>
    <t>2026-07-28T11:53:22+00:00</t>
  </si>
  <si>
    <t>非常方便</t>
  </si>
  <si>
    <t>https://play.google.com/store/apps/details?id=com.bochk.app.aos&amp;hl=zh-HK&amp;gl=HK&amp;reviewId=ac3d18a4-c361-4772-b7af-71364d28cf92</t>
  </si>
  <si>
    <t>Man Mui</t>
  </si>
  <si>
    <t>a1cc1dd1-3691-4217-ad61-7b93c4ea79c5</t>
  </si>
  <si>
    <t>google_play:com.bochk.app.aos:a1cc1dd1-3691-4217-ad61-7b93c4ea79c5</t>
  </si>
  <si>
    <t>2026-07-28T14:45:42+08:00</t>
  </si>
  <si>
    <t>2026-07-28T06:45:42+00:00</t>
  </si>
  <si>
    <t>非常方便快捷及简单</t>
  </si>
  <si>
    <t>https://play.google.com/store/apps/details?id=com.bochk.app.aos&amp;hl=zh-HK&amp;gl=HK&amp;reviewId=a1cc1dd1-3691-4217-ad61-7b93c4ea79c5</t>
  </si>
  <si>
    <t>CS Kwok</t>
  </si>
  <si>
    <t>fca063d6-2ce1-44df-8a7e-07a694c526c9</t>
  </si>
  <si>
    <t>google_play:hk.com.hsbc.hsbchkmobilebanking:fca063d6-2ce1-44df-8a7e-07a694c526c9</t>
  </si>
  <si>
    <t>2026-07-28T14:18:34+08:00</t>
  </si>
  <si>
    <t>2026-07-28T06:18:34+00:00</t>
  </si>
  <si>
    <t>good app</t>
  </si>
  <si>
    <t>https://play.google.com/store/apps/details?id=hk.com.hsbc.hsbchkmobilebanking&amp;hl=zh-HK&amp;gl=HK&amp;reviewId=fca063d6-2ce1-44df-8a7e-07a694c526c9</t>
  </si>
  <si>
    <t>3e10a741-77d9-47c9-bc51-59b4ade7969c</t>
  </si>
  <si>
    <t>google_play:hk.com.hsbc.hsbchkmobilebanking:3e10a741-77d9-47c9-bc51-59b4ade7969c</t>
  </si>
  <si>
    <t>2026-07-28T12:22:39+08:00</t>
  </si>
  <si>
    <t>2026-07-28T04:22:39+00:00</t>
  </si>
  <si>
    <t>首次使用很滿意。</t>
  </si>
  <si>
    <t>https://play.google.com/store/apps/details?id=hk.com.hsbc.hsbchkmobilebanking&amp;hl=zh-HK&amp;gl=HK&amp;reviewId=3e10a741-77d9-47c9-bc51-59b4ade7969c</t>
  </si>
  <si>
    <t>Mei Sei Yuen</t>
  </si>
  <si>
    <t>b79982b9-5e07-486c-9f58-bd238c209650</t>
  </si>
  <si>
    <t>google_play:hk.com.hsbc.hsbchkmobilebanking:b79982b9-5e07-486c-9f58-bd238c209650</t>
  </si>
  <si>
    <t>2026-07-28T01:32:58+08:00</t>
  </si>
  <si>
    <t>2026-07-27T17:32:58+00:00</t>
  </si>
  <si>
    <t>版本3.72.11更新后 指纹无法读取，强行要求输入pin码，汇丰数字键盘无法输入pin码导致无法登录，需要尽快修复</t>
  </si>
  <si>
    <t>https://play.google.com/store/apps/details?id=hk.com.hsbc.hsbchkmobilebanking&amp;hl=zh-CN&amp;gl=HK&amp;reviewId=b79982b9-5e07-486c-9f58-bd238c209650</t>
  </si>
  <si>
    <t>jiani</t>
  </si>
  <si>
    <t>你好jiani，我们希望进一步了解相关情况以继续改善服务。欢迎你致电汇丰热线与客户服务团队联络。谢谢。</t>
  </si>
  <si>
    <t>ab91900a-6522-4d73-bf06-23e733ee32ef</t>
  </si>
  <si>
    <t>google_play:hk.com.hsbc.hsbchkmobilebanking:ab91900a-6522-4d73-bf06-23e733ee32ef</t>
  </si>
  <si>
    <t>2026-07-27T15:52:34+08:00</t>
  </si>
  <si>
    <t>2026-07-27T07:52:34+00:00</t>
  </si>
  <si>
    <t>https://play.google.com/store/apps/details?id=hk.com.hsbc.hsbchkmobilebanking&amp;hl=zh-HK&amp;gl=HK&amp;reviewId=ab91900a-6522-4d73-bf06-23e733ee32ef</t>
  </si>
  <si>
    <t>bing icefire</t>
  </si>
  <si>
    <t>4a7a52d7-b7f9-456a-a26e-ac0359ef5883</t>
  </si>
  <si>
    <t>google_play:hk.com.hsbc.hsbchkmobilebanking:4a7a52d7-b7f9-456a-a26e-ac0359ef5883</t>
  </si>
  <si>
    <t>2026-07-27T15:13:13+08:00</t>
  </si>
  <si>
    <t>2026-07-27T07:13:13+00:00</t>
  </si>
  <si>
    <t>有bug在vivo手機裏應用程式不包括資料佔1.5GB但oppo才600MB</t>
  </si>
  <si>
    <t>https://play.google.com/store/apps/details?id=hk.com.hsbc.hsbchkmobilebanking&amp;hl=zh-HK&amp;gl=HK&amp;reviewId=4a7a52d7-b7f9-456a-a26e-ac0359ef5883</t>
  </si>
  <si>
    <t>kitkit567</t>
  </si>
  <si>
    <t>71042154-6d1d-4311-acb0-32e44a936511</t>
  </si>
  <si>
    <t>google_play:hk.com.hsbc.hsbchkmobilebanking:71042154-6d1d-4311-acb0-32e44a936511</t>
  </si>
  <si>
    <t>2026-07-27T13:44:49+08:00</t>
  </si>
  <si>
    <t>2026-07-27T05:44:49+00:00</t>
  </si>
  <si>
    <t>https://play.google.com/store/apps/details?id=hk.com.hsbc.hsbchkmobilebanking&amp;hl=zh-HK&amp;gl=HK&amp;reviewId=71042154-6d1d-4311-acb0-32e44a936511</t>
  </si>
  <si>
    <t>Penny太極音樂雲海風林</t>
  </si>
  <si>
    <t>af27e013-a42c-494b-896c-44b6b306de74</t>
  </si>
  <si>
    <t>google_play:com.bochk.app.aos:af27e013-a42c-494b-896c-44b6b306de74</t>
  </si>
  <si>
    <t>2026-07-27T11:42:58+08:00</t>
  </si>
  <si>
    <t>2026-07-27T03:42:58+00:00</t>
  </si>
  <si>
    <t>步驟太多,也難明白如何運作</t>
  </si>
  <si>
    <t>https://play.google.com/store/apps/details?id=com.bochk.app.aos&amp;hl=zh-HK&amp;gl=HK&amp;reviewId=af27e013-a42c-494b-896c-44b6b306de74</t>
  </si>
  <si>
    <t>Kwok Keung Chan</t>
  </si>
  <si>
    <t>adc6a909-fe89-4701-a756-862edac8b566</t>
  </si>
  <si>
    <t>google_play:com.bochk.app.aos:adc6a909-fe89-4701-a756-862edac8b566</t>
  </si>
  <si>
    <t>2026-07-27T09:42:34+08:00</t>
  </si>
  <si>
    <t>2026-07-27T01:42:34+00:00</t>
  </si>
  <si>
    <t>https://play.google.com/store/apps/details?id=com.bochk.app.aos&amp;hl=zh-HK&amp;gl=HK&amp;reviewId=adc6a909-fe89-4701-a756-862edac8b566</t>
  </si>
  <si>
    <t>Suki Lau</t>
  </si>
  <si>
    <t>5cc71e32-a92b-4a75-afcb-cee176aa5e00</t>
  </si>
  <si>
    <t>google_play:com.bochk.app.aos:5cc71e32-a92b-4a75-afcb-cee176aa5e00</t>
  </si>
  <si>
    <t>2026-07-27T07:03:18+08:00</t>
  </si>
  <si>
    <t>2026-07-26T23:03:18+00:00</t>
  </si>
  <si>
    <t>https://play.google.com/store/apps/details?id=com.bochk.app.aos&amp;hl=zh-HK&amp;gl=HK&amp;reviewId=5cc71e32-a92b-4a75-afcb-cee176aa5e00</t>
  </si>
  <si>
    <t>Sunny Law</t>
  </si>
  <si>
    <t>54fb802e-4376-4088-96d2-13af0a747e97</t>
  </si>
  <si>
    <t>google_play:hk.com.hsbc.hsbchkmobilebanking:54fb802e-4376-4088-96d2-13af0a747e97</t>
  </si>
  <si>
    <t>2026-07-26T19:26:07+08:00</t>
  </si>
  <si>
    <t>2026-07-26T11:26:07+00:00</t>
  </si>
  <si>
    <t>https://play.google.com/store/apps/details?id=hk.com.hsbc.hsbchkmobilebanking&amp;hl=zh-HK&amp;gl=HK&amp;reviewId=54fb802e-4376-4088-96d2-13af0a747e97</t>
  </si>
  <si>
    <t>Chu Eric</t>
  </si>
  <si>
    <t>711a8f38-e8f5-4d8c-9ec8-6786a571b549</t>
  </si>
  <si>
    <t>google_play:hk.com.hsbc.hsbchkmobilebanking:711a8f38-e8f5-4d8c-9ec8-6786a571b549</t>
  </si>
  <si>
    <t>2026-07-26T17:54:42+08:00</t>
  </si>
  <si>
    <t>2026-07-26T09:54:42+00:00</t>
  </si>
  <si>
    <t>Excellent. I can move around this planet and manage my money easily.</t>
  </si>
  <si>
    <t>https://play.google.com/store/apps/details?id=hk.com.hsbc.hsbchkmobilebanking&amp;hl=en&amp;gl=HK&amp;reviewId=711a8f38-e8f5-4d8c-9ec8-6786a571b549</t>
  </si>
  <si>
    <t>Jay Hayward</t>
  </si>
  <si>
    <t>84b71f79-04d8-47b1-b756-4fd02d6d9dd7</t>
  </si>
  <si>
    <t>google_play:com.bochk.app.aos:84b71f79-04d8-47b1-b756-4fd02d6d9dd7</t>
  </si>
  <si>
    <t>2026-07-26T16:04:17+08:00</t>
  </si>
  <si>
    <t>2026-07-26T08:04:17+00:00</t>
  </si>
  <si>
    <t>世界上最讓人燥底app 保安編碼影個身份證莫名其妙自己就開左個閃光燈，明明對焦嗰陣時候冇光個閃光燈硬係把佢搞到反曬光，仲有自動身份證都冇對齊就自己影咗 試咗成幾百次都過唔到 淨係知道講話冇辦法識別到身份證請確保冇失焦反光冇陰影 我請問你影完之後都唔畀我睇張相影成點，我鬼知係咩問題又唔講 每次失敗完之後又要我同指紋嗰邊開始然後簽一大堆同意書 個ai成個弱智咁 成個垃圾感應乜都感應唔出嚟 真心懷疑個設計師有冇自己用過</t>
  </si>
  <si>
    <t>https://play.google.com/store/apps/details?id=com.bochk.app.aos&amp;hl=zh-HK&amp;gl=HK&amp;reviewId=84b71f79-04d8-47b1-b756-4fd02d6d9dd7</t>
  </si>
  <si>
    <t>黄Yoyo</t>
  </si>
  <si>
    <t>50d3aaa0-0b00-4079-aaab-f5d66ec4de7e</t>
  </si>
  <si>
    <t>google_play:hk.com.hsbc.hsbchkmobilebanking:50d3aaa0-0b00-4079-aaab-f5d66ec4de7e</t>
  </si>
  <si>
    <t>2026-07-26T12:39:43+08:00</t>
  </si>
  <si>
    <t>2026-07-26T04:39:43+00:00</t>
  </si>
  <si>
    <t>入支票時，成日彈APP。</t>
  </si>
  <si>
    <t>https://play.google.com/store/apps/details?id=hk.com.hsbc.hsbchkmobilebanking&amp;hl=zh-HK&amp;gl=HK&amp;reviewId=50d3aaa0-0b00-4079-aaab-f5d66ec4de7e</t>
  </si>
  <si>
    <t>lu yiao chan</t>
  </si>
  <si>
    <t>你好lu yiao chan，我們希望進一步了解相關情況以繼續改善服務。歡迎你登入HSBC HK App點擊對話欄、透過滙豐網頁的線上對話服務，或致電滙豐熱線與客戶服務團隊聯絡。謝謝。</t>
  </si>
  <si>
    <t>78e46c98-f8e4-4144-bf6e-300c469ed297</t>
  </si>
  <si>
    <t>google_play:hk.com.hsbc.hsbchkmobilebanking:78e46c98-f8e4-4144-bf6e-300c469ed297</t>
  </si>
  <si>
    <t>2026-07-26T09:15:45+08:00</t>
  </si>
  <si>
    <t>2026-07-26T01:15:45+00:00</t>
  </si>
  <si>
    <t>方便 快捷 安全。</t>
  </si>
  <si>
    <t>https://play.google.com/store/apps/details?id=hk.com.hsbc.hsbchkmobilebanking&amp;hl=zh-HK&amp;gl=HK&amp;reviewId=78e46c98-f8e4-4144-bf6e-300c469ed297</t>
  </si>
  <si>
    <t>Kaihung Chan</t>
  </si>
  <si>
    <t>a9fff2c6-180a-4b37-ac6d-af18b4cbe144</t>
  </si>
  <si>
    <t>google_play:com.bochk.app.aos:a9fff2c6-180a-4b37-ac6d-af18b4cbe144</t>
  </si>
  <si>
    <t>2026-07-25T14:45:29+08:00</t>
  </si>
  <si>
    <t>2026-07-25T06:45:29+00:00</t>
  </si>
  <si>
    <t>更新後無法使用，顯示code33</t>
  </si>
  <si>
    <t>https://play.google.com/store/apps/details?id=com.bochk.app.aos&amp;hl=zh-HK&amp;gl=HK&amp;reviewId=a9fff2c6-180a-4b37-ac6d-af18b4cbe144</t>
  </si>
  <si>
    <t>Q</t>
  </si>
  <si>
    <t>2980f85f-a7f6-4c4e-a147-09bfcead26f6</t>
  </si>
  <si>
    <t>google_play:com.bochk.app.aos:2980f85f-a7f6-4c4e-a147-09bfcead26f6</t>
  </si>
  <si>
    <t>2026-07-24T18:40:55+08:00</t>
  </si>
  <si>
    <t>2026-07-24T10:40:55+00:00</t>
  </si>
  <si>
    <t>can't even login or do simple account checking, also always stuck at data not received</t>
  </si>
  <si>
    <t>https://play.google.com/store/apps/details?id=com.bochk.app.aos&amp;hl=en&amp;gl=HK&amp;reviewId=2980f85f-a7f6-4c4e-a147-09bfcead26f6</t>
  </si>
  <si>
    <t>Damon Chan</t>
  </si>
  <si>
    <t>340fa352-fd8b-449e-af90-2aaf588a9689</t>
  </si>
  <si>
    <t>google_play:com.bochk.app.aos:340fa352-fd8b-449e-af90-2aaf588a9689</t>
  </si>
  <si>
    <t>2026-07-24T06:29:20+08:00</t>
  </si>
  <si>
    <t>2026-07-23T22:29:20+00:00</t>
  </si>
  <si>
    <t>https://play.google.com/store/apps/details?id=com.bochk.app.aos&amp;hl=zh-HK&amp;gl=HK&amp;reviewId=340fa352-fd8b-449e-af90-2aaf588a9689</t>
  </si>
  <si>
    <t>C Lau</t>
  </si>
  <si>
    <t>50c6b90d-778b-456f-b1ab-44cf195b6aaf</t>
  </si>
  <si>
    <t>google_play:com.scb.breezebanking.hk:50c6b90d-778b-456f-b1ab-44cf195b6aaf</t>
  </si>
  <si>
    <t>2026-07-24T05:45:30+08:00</t>
  </si>
  <si>
    <t>2026-07-23T21:45:30+00:00</t>
  </si>
  <si>
    <t>用不了-得個圓形雷達轉.個程式真的有效用？？？</t>
  </si>
  <si>
    <t>https://play.google.com/store/apps/details?id=com.scb.breezebanking.hk&amp;hl=zh-HK&amp;gl=HK&amp;reviewId=50c6b90d-778b-456f-b1ab-44cf195b6aaf</t>
  </si>
  <si>
    <t>kanelau yiukan</t>
  </si>
  <si>
    <t>你好kanelau yiukan，抱歉未能為你帶來滿意的使用體驗，我們需要更多資料了解並跟進你的個案。請你於渣打銀行網頁 sc.com/hk/zh 右下角，點擊智能助理Stacy圖示聯絡線上客戶顧問。我們的線上客戶顧問會爲你跟進及提供協助。 ~ Danny</t>
  </si>
  <si>
    <t>9fa54c89-454c-49ad-85b3-69e871f1df7a</t>
  </si>
  <si>
    <t>google_play:com.bochk.app.aos:9fa54c89-454c-49ad-85b3-69e871f1df7a</t>
  </si>
  <si>
    <t>2026-07-24T01:57:18+08:00</t>
  </si>
  <si>
    <t>2026-07-23T17:57:18+00:00</t>
  </si>
  <si>
    <t>流動編碼極度不便，驗證碼又收唔到，措施實在安全，連我本人都攞唔到錢</t>
  </si>
  <si>
    <t>https://play.google.com/store/apps/details?id=com.bochk.app.aos&amp;hl=zh-CN&amp;gl=HK&amp;reviewId=9fa54c89-454c-49ad-85b3-69e871f1df7a</t>
  </si>
  <si>
    <t>9 9 9</t>
  </si>
  <si>
    <t>c2ab2ea6-aa7d-48ac-8fa8-7f1db40593f2</t>
  </si>
  <si>
    <t>google_play:com.scb.breezebanking.hk:c2ab2ea6-aa7d-48ac-8fa8-7f1db40593f2</t>
  </si>
  <si>
    <t>2026-07-24T01:32:08+08:00</t>
  </si>
  <si>
    <t>2026-07-23T17:32:08+00:00</t>
  </si>
  <si>
    <t>三星zfold7 不能登陆，闪退</t>
  </si>
  <si>
    <t>https://play.google.com/store/apps/details?id=com.scb.breezebanking.hk&amp;hl=zh-CN&amp;gl=HK&amp;reviewId=c2ab2ea6-aa7d-48ac-8fa8-7f1db40593f2</t>
  </si>
  <si>
    <t>D L (纯净健康)</t>
  </si>
  <si>
    <t>你好D L (纯净健康)，抱歉未能為你帶來滿意的使用體驗，我們需要更多資料了解並跟進你的個案。請你於渣打銀行網頁 sc.com/hk/zh 右下角，點擊智能助理Stacy圖示，輸入「SC Mobile 閃退問題」聯絡線上客戶顧問。我們的線上客戶顧問會爲你跟進及提供協助。 ~ Danny</t>
  </si>
  <si>
    <t>d6217f54-47ac-41bc-a156-bd1fcd1f7d53</t>
  </si>
  <si>
    <t>google_play:com.bochk.app.aos:d6217f54-47ac-41bc-a156-bd1fcd1f7d53</t>
  </si>
  <si>
    <t>2026-07-24T00:39:31+08:00</t>
  </si>
  <si>
    <t>2026-07-23T16:39:31+00:00</t>
  </si>
  <si>
    <t>點解更新用唔到，成個app廢咗</t>
  </si>
  <si>
    <t>https://play.google.com/store/apps/details?id=com.bochk.app.aos&amp;hl=zh-HK&amp;gl=HK&amp;reviewId=d6217f54-47ac-41bc-a156-bd1fcd1f7d53</t>
  </si>
  <si>
    <t>Rody Jon</t>
  </si>
  <si>
    <t>7.4.7</t>
  </si>
  <si>
    <t>31074660-8de6-4d9d-bca0-1d103727c31e</t>
  </si>
  <si>
    <t>google_play:hk.com.hsbc.hsbchkmobilebanking:31074660-8de6-4d9d-bca0-1d103727c31e</t>
  </si>
  <si>
    <t>2026-07-24T00:35:50+08:00</t>
  </si>
  <si>
    <t>2026-07-23T16:35:50+00:00</t>
  </si>
  <si>
    <t>方便好用</t>
  </si>
  <si>
    <t>https://play.google.com/store/apps/details?id=hk.com.hsbc.hsbchkmobilebanking&amp;hl=zh-HK&amp;gl=HK&amp;reviewId=31074660-8de6-4d9d-bca0-1d103727c31e</t>
  </si>
  <si>
    <t>Lai Chun Lam</t>
  </si>
  <si>
    <t>b7b6bf93-6bdb-447c-9688-e9c902969de8</t>
  </si>
  <si>
    <t>google_play:hk.com.hsbc.hsbchkmobilebanking:b7b6bf93-6bdb-447c-9688-e9c902969de8</t>
  </si>
  <si>
    <t>2026-07-23T17:32:38+08:00</t>
  </si>
  <si>
    <t>2026-07-23T09:32:38+00:00</t>
  </si>
  <si>
    <t>yes ok it was easy.</t>
  </si>
  <si>
    <t>{"en": 0.85714, "tr": 0.142856}</t>
  </si>
  <si>
    <t>https://play.google.com/store/apps/details?id=hk.com.hsbc.hsbchkmobilebanking&amp;hl=en&amp;gl=HK&amp;reviewId=b7b6bf93-6bdb-447c-9688-e9c902969de8</t>
  </si>
  <si>
    <t>Yvonne Yarwood Laurence</t>
  </si>
  <si>
    <t>3.54.1</t>
  </si>
  <si>
    <t>d94341d8-b8f9-4694-a468-f20e434dba39</t>
  </si>
  <si>
    <t>google_play:com.bochk.app.aos:d94341d8-b8f9-4694-a468-f20e434dba39</t>
  </si>
  <si>
    <t>2026-07-23T16:51:47+08:00</t>
  </si>
  <si>
    <t>2026-07-23T08:51:47+00:00</t>
  </si>
  <si>
    <t>misleading transaction history</t>
  </si>
  <si>
    <t>https://play.google.com/store/apps/details?id=com.bochk.app.aos&amp;hl=en&amp;gl=HK&amp;reviewId=d94341d8-b8f9-4694-a468-f20e434dba39</t>
  </si>
  <si>
    <t>mg2_TH TH</t>
  </si>
  <si>
    <t>["transfers_payments_cards", "balance_statements_history"]</t>
  </si>
  <si>
    <t>["Transfers / payments / cards", "Balance / statements / history"]</t>
  </si>
  <si>
    <t>6268a8e0-7a2c-46fb-9fb9-882395ddce66</t>
  </si>
  <si>
    <t>google_play:com.bochk.app.aos:6268a8e0-7a2c-46fb-9fb9-882395ddce66</t>
  </si>
  <si>
    <t>2026-07-23T16:38:11+08:00</t>
  </si>
  <si>
    <t>2026-07-23T08:38:11+00:00</t>
  </si>
  <si>
    <t>忽然顯示手機有風險,不能使用！😵</t>
  </si>
  <si>
    <t>https://play.google.com/store/apps/details?id=com.bochk.app.aos&amp;hl=zh-HK&amp;gl=HK&amp;reviewId=6268a8e0-7a2c-46fb-9fb9-882395ddce66</t>
  </si>
  <si>
    <t>Benson Luk</t>
  </si>
  <si>
    <t>67cbbcf3-4741-4d57-9e8d-106baf41e3d0</t>
  </si>
  <si>
    <t>google_play:hk.com.hsbc.hsbchkmobilebanking:67cbbcf3-4741-4d57-9e8d-106baf41e3d0</t>
  </si>
  <si>
    <t>2026-07-23T15:48:29+08:00</t>
  </si>
  <si>
    <t>2026-07-23T07:48:29+00:00</t>
  </si>
  <si>
    <t>無得更新，目前冇法使用</t>
  </si>
  <si>
    <t>https://play.google.com/store/apps/details?id=hk.com.hsbc.hsbchkmobilebanking&amp;hl=zh-HK&amp;gl=HK&amp;reviewId=67cbbcf3-4741-4d57-9e8d-106baf41e3d0</t>
  </si>
  <si>
    <t>Michelle Michelle</t>
  </si>
  <si>
    <t>你好Michelle Michelle，我們希望進一步了解相關情況以繼續改善服務。歡迎你致電滙豐熱線與客戶服務團隊聯絡。謝謝。</t>
  </si>
  <si>
    <t>529bcd66-eb0b-4d18-bc56-4aded32210c8</t>
  </si>
  <si>
    <t>google_play:hk.com.hsbc.hsbchkmobilebanking:529bcd66-eb0b-4d18-bc56-4aded32210c8</t>
  </si>
  <si>
    <t>2026-07-23T07:32:55+08:00</t>
  </si>
  <si>
    <t>2026-07-22T23:32:55+00:00</t>
  </si>
  <si>
    <t>最近進入網頁，或在網页內進行一些动作，要load好一段時才成功或者放棄，甚至要登出一，兩次才成，自己有试过將电话重啟才可能成功，有時等不到就打去熱缐，但大家明白好多银行的熱缐都要耐心等待, 希望可改善，同埋唔好反映意见後，又叫人去个app內缐上对话，都入唔到去手机银行？又或者叫人打去熱缐，好似冇好大作用</t>
  </si>
  <si>
    <t>https://play.google.com/store/apps/details?id=hk.com.hsbc.hsbchkmobilebanking&amp;hl=zh-HK&amp;gl=HK&amp;reviewId=529bcd66-eb0b-4d18-bc56-4aded32210c8</t>
  </si>
  <si>
    <t>VV W</t>
  </si>
  <si>
    <t>["app_stability_performance", "feature_request"]</t>
  </si>
  <si>
    <t>["App stability / performance", "Feature request / suggestion"]</t>
  </si>
  <si>
    <t>544770b1-e9fd-4c95-9f83-bca6ad57f459</t>
  </si>
  <si>
    <t>google_play:com.bochk.app.aos:544770b1-e9fd-4c95-9f83-bca6ad57f459</t>
  </si>
  <si>
    <t>2026-07-22T22:46:17+08:00</t>
  </si>
  <si>
    <t>2026-07-22T14:46:17+00:00</t>
  </si>
  <si>
    <t>快捷便當</t>
  </si>
  <si>
    <t>https://play.google.com/store/apps/details?id=com.bochk.app.aos&amp;hl=zh-HK&amp;gl=HK&amp;reviewId=544770b1-e9fd-4c95-9f83-bca6ad57f459</t>
  </si>
  <si>
    <t>siu bor lee</t>
  </si>
  <si>
    <t>475c2aa7-13f9-44a3-b785-fbad6a3ab574</t>
  </si>
  <si>
    <t>google_play:hk.com.hsbc.hsbchkmobilebanking:475c2aa7-13f9-44a3-b785-fbad6a3ab574</t>
  </si>
  <si>
    <t>2026-07-22T21:51:50+08:00</t>
  </si>
  <si>
    <t>2026-07-22T13:51:50+00:00</t>
  </si>
  <si>
    <t>Cannot use and no support after the newest update</t>
  </si>
  <si>
    <t>https://play.google.com/store/apps/details?id=hk.com.hsbc.hsbchkmobilebanking&amp;hl=en&amp;gl=HK&amp;reviewId=475c2aa7-13f9-44a3-b785-fbad6a3ab574</t>
  </si>
  <si>
    <t>Dawn Lo</t>
  </si>
  <si>
    <t>Hi Dawn Lo, we are keen to know more about your case for our service improvement. Please contact us via our customer service hotlines. Thanks.</t>
  </si>
  <si>
    <t>2026-07-23T17:18:15+08:00</t>
  </si>
  <si>
    <t>2026-07-23T09:18:15+00:00</t>
  </si>
  <si>
    <t>dadf0f3f-1f4f-46cc-b3d6-14437f672d39</t>
  </si>
  <si>
    <t>google_play:hk.com.hsbc.hsbchkmobilebanking:dadf0f3f-1f4f-46cc-b3d6-14437f672d39</t>
  </si>
  <si>
    <t>2026-07-22T17:43:12+08:00</t>
  </si>
  <si>
    <t>2026-07-22T09:43:12+00:00</t>
  </si>
  <si>
    <t>成日要我評價，所以我俾你1星</t>
  </si>
  <si>
    <t>https://play.google.com/store/apps/details?id=hk.com.hsbc.hsbchkmobilebanking&amp;hl=zh-CN&amp;gl=HK&amp;reviewId=dadf0f3f-1f4f-46cc-b3d6-14437f672d39</t>
  </si>
  <si>
    <t>Nos U</t>
  </si>
  <si>
    <t>681c6db8-cb35-4a13-8def-03567ed5cc7d</t>
  </si>
  <si>
    <t>google_play:com.bochk.app.aos:681c6db8-cb35-4a13-8def-03567ed5cc7d</t>
  </si>
  <si>
    <t>2026-07-22T12:30:07+08:00</t>
  </si>
  <si>
    <t>2026-07-22T04:30:07+00:00</t>
  </si>
  <si>
    <t>good Bank</t>
  </si>
  <si>
    <t>https://play.google.com/store/apps/details?id=com.bochk.app.aos&amp;hl=zh-HK&amp;gl=HK&amp;reviewId=681c6db8-cb35-4a13-8def-03567ed5cc7d</t>
  </si>
  <si>
    <t>Kim Lun WONG</t>
  </si>
  <si>
    <t>f9579b6e-6ac8-4764-8f44-0ea93b531f95</t>
  </si>
  <si>
    <t>google_play:com.bochk.app.aos:f9579b6e-6ac8-4764-8f44-0ea93b531f95</t>
  </si>
  <si>
    <t>2026-07-21T20:59:23+08:00</t>
  </si>
  <si>
    <t>2026-07-21T12:59:23+00:00</t>
  </si>
  <si>
    <t>https://play.google.com/store/apps/details?id=com.bochk.app.aos&amp;hl=zh-HK&amp;gl=HK&amp;reviewId=f9579b6e-6ac8-4764-8f44-0ea93b531f95</t>
  </si>
  <si>
    <t>kwong Yeung</t>
  </si>
  <si>
    <t>b9ad787a-c6d0-461b-98e5-d879fe0d7b5a</t>
  </si>
  <si>
    <t>google_play:com.scb.breezebanking.hk:b9ad787a-c6d0-461b-98e5-d879fe0d7b5a</t>
  </si>
  <si>
    <t>2026-07-21T17:48:18+08:00</t>
  </si>
  <si>
    <t>2026-07-21T09:48:18+00:00</t>
  </si>
  <si>
    <t>fantastic</t>
  </si>
  <si>
    <t>https://play.google.com/store/apps/details?id=com.scb.breezebanking.hk&amp;hl=zh-HK&amp;gl=HK&amp;reviewId=b9ad787a-c6d0-461b-98e5-d879fe0d7b5a</t>
  </si>
  <si>
    <t>henry chang</t>
  </si>
  <si>
    <t>Hi henry chang, thank you for your positive feedback! We’re delighted to hear you’re having a great experience. We look forward to providing you with quality services in the future and your continuous support. ~ Danny</t>
  </si>
  <si>
    <t>5efc4632-5cfe-4be1-a1ca-e8a9b335ba2a</t>
  </si>
  <si>
    <t>google_play:com.bochk.app.aos:5efc4632-5cfe-4be1-a1ca-e8a9b335ba2a</t>
  </si>
  <si>
    <t>2026-07-21T13:53:22+08:00</t>
  </si>
  <si>
    <t>2026-07-21T05:53:22+00:00</t>
  </si>
  <si>
    <t>差。</t>
  </si>
  <si>
    <t>https://play.google.com/store/apps/details?id=com.bochk.app.aos&amp;hl=zh-HK&amp;gl=HK&amp;reviewId=5efc4632-5cfe-4be1-a1ca-e8a9b335ba2a</t>
  </si>
  <si>
    <t>Tung Hoi Lai</t>
  </si>
  <si>
    <t>6185fe0b-3843-49b7-93b8-7c28d31c2b15</t>
  </si>
  <si>
    <t>google_play:com.scb.breezebanking.hk:6185fe0b-3843-49b7-93b8-7c28d31c2b15</t>
  </si>
  <si>
    <t>2026-07-20T22:25:38+08:00</t>
  </si>
  <si>
    <t>2026-07-20T14:25:38+00:00</t>
  </si>
  <si>
    <t>很差 經常死機根本登入唔到 咁大間銀行 呢啲apps都搞唔掂 非常失望</t>
  </si>
  <si>
    <t>https://play.google.com/store/apps/details?id=com.scb.breezebanking.hk&amp;hl=zh-HK&amp;gl=HK&amp;reviewId=6185fe0b-3843-49b7-93b8-7c28d31c2b15</t>
  </si>
  <si>
    <t>herry tse</t>
  </si>
  <si>
    <t>你好herry tse，抱歉為你帶來不便，現時SC Mobile及網上理財服務都正常，如你目前使用上仍然遇到異常情況，請嘗試透過渣打銀行網頁：www.sc.com/hk/zh 右下角，點擊智能助理Stacy圖示聯絡我們。我們的線上客戶顧問會爲你提供協助，我們亦會持續優化SC Mobile去提供更好的使用體驗，謝謝。 ~ Danny</t>
  </si>
  <si>
    <t>a707e762-ddf5-4560-b031-47935b95a91a</t>
  </si>
  <si>
    <t>google_play:hk.com.hsbc.hsbchkmobilebanking:a707e762-ddf5-4560-b031-47935b95a91a</t>
  </si>
  <si>
    <t>2026-07-20T21:39:15+08:00</t>
  </si>
  <si>
    <t>2026-07-20T13:39:15+00:00</t>
  </si>
  <si>
    <t>＂未能提供服务＂，我只是换手机了，结果就怎么弄都登不上了，莫名其妙，真的很无语</t>
  </si>
  <si>
    <t>https://play.google.com/store/apps/details?id=hk.com.hsbc.hsbchkmobilebanking&amp;hl=zh-CN&amp;gl=HK&amp;reviewId=a707e762-ddf5-4560-b031-47935b95a91a</t>
  </si>
  <si>
    <t>kamjin zx156</t>
  </si>
  <si>
    <t>你好kamjin zx156，我们希望进一步了解相关情况以继续改善服务。欢迎你致电汇丰热线与客户服务团队联络。谢谢。</t>
  </si>
  <si>
    <t>f69ccd36-cb6f-42f5-9fbc-3a214f3e3342</t>
  </si>
  <si>
    <t>google_play:com.bochk.app.aos:f69ccd36-cb6f-42f5-9fbc-3a214f3e3342</t>
  </si>
  <si>
    <t>2026-07-20T21:10:45+08:00</t>
  </si>
  <si>
    <t>2026-07-20T13:10:45+00:00</t>
  </si>
  <si>
    <t>改用手机處理银行事務，十分方便，免除到行排隊~讚</t>
  </si>
  <si>
    <t>https://play.google.com/store/apps/details?id=com.bochk.app.aos&amp;hl=zh-HK&amp;gl=HK&amp;reviewId=f69ccd36-cb6f-42f5-9fbc-3a214f3e3342</t>
  </si>
  <si>
    <t>ky lo</t>
  </si>
  <si>
    <t>56dbd2b8-a382-4c58-b6da-6db379b857e5</t>
  </si>
  <si>
    <t>google_play:com.bochk.app.aos:56dbd2b8-a382-4c58-b6da-6db379b857e5</t>
  </si>
  <si>
    <t>2026-07-20T15:05:47+08:00</t>
  </si>
  <si>
    <t>2026-07-20T07:05:47+00:00</t>
  </si>
  <si>
    <t>方便，快捷，準確，令人放心</t>
  </si>
  <si>
    <t>https://play.google.com/store/apps/details?id=com.bochk.app.aos&amp;hl=zh-HK&amp;gl=HK&amp;reviewId=56dbd2b8-a382-4c58-b6da-6db379b857e5</t>
  </si>
  <si>
    <t>wai ming lam</t>
  </si>
  <si>
    <t>30202a99-5c5d-46f2-921b-a7064d55aee5</t>
  </si>
  <si>
    <t>google_play:com.bochk.app.aos:30202a99-5c5d-46f2-921b-a7064d55aee5</t>
  </si>
  <si>
    <t>2026-07-20T12:47:20+08:00</t>
  </si>
  <si>
    <t>2026-07-20T04:47:20+00:00</t>
  </si>
  <si>
    <t>使用麻烦死</t>
  </si>
  <si>
    <t>https://play.google.com/store/apps/details?id=com.bochk.app.aos&amp;hl=zh-HK&amp;gl=HK&amp;reviewId=30202a99-5c5d-46f2-921b-a7064d55aee5</t>
  </si>
  <si>
    <t>张家芳</t>
  </si>
  <si>
    <t>3e00c3ba-8ce5-45dd-8d1f-bbcd10470943</t>
  </si>
  <si>
    <t>google_play:com.scb.breezebanking.hk:3e00c3ba-8ce5-45dd-8d1f-bbcd10470943</t>
  </si>
  <si>
    <t>2026-07-20T04:20:56+08:00</t>
  </si>
  <si>
    <t>2026-07-19T20:20:56+00:00</t>
  </si>
  <si>
    <t>這App太爛，用轉帳轉錢只能轉去中國銀行，轉唔到去工商銀行，搞到我要先轉中銀再轉去工商，另外帳戶收支又不健全，只有日期沒有時間，唔該你哋去參考下人哋個App</t>
  </si>
  <si>
    <t>https://play.google.com/store/apps/details?id=com.scb.breezebanking.hk&amp;hl=zh-HK&amp;gl=HK&amp;reviewId=3e00c3ba-8ce5-45dd-8d1f-bbcd10470943</t>
  </si>
  <si>
    <t>1黃金小子</t>
  </si>
  <si>
    <t>7.15.0</t>
  </si>
  <si>
    <t>你好1黃金小子，很抱歉未能為您帶來滿意的體驗，我們會繼續致力為客戶提供最佳服務，並期待獲得你的持續支持，而本行可以支援轉賬到中國工商銀行（亞洲），如果轉賬上需要協助，請於登入SC Mobile後點擊右上角的「聯絡及支援」圖示透過智能助理Stacy聯絡線上客戶顧問，我們的線上客戶顧問會爲你提供協助，謝謝。 ~ Sara</t>
  </si>
  <si>
    <t>9a749bbc-b5bc-4a01-881c-6bfd4bc385ad</t>
  </si>
  <si>
    <t>google_play:com.bochk.app.aos:9a749bbc-b5bc-4a01-881c-6bfd4bc385ad</t>
  </si>
  <si>
    <t>2026-07-18T21:42:42+08:00</t>
  </si>
  <si>
    <t>2026-07-18T13:42:42+00:00</t>
  </si>
  <si>
    <t>換了指紋後，經常性要身份驗證及人臉識別！非常擾民！</t>
  </si>
  <si>
    <t>https://play.google.com/store/apps/details?id=com.bochk.app.aos&amp;hl=zh-HK&amp;gl=HK&amp;reviewId=9a749bbc-b5bc-4a01-881c-6bfd4bc385ad</t>
  </si>
  <si>
    <t>kam po chan</t>
  </si>
  <si>
    <t>09a3bed7-d517-4b11-9d39-207b2afd611e</t>
  </si>
  <si>
    <t>google_play:hk.com.hsbc.hsbchkmobilebanking:09a3bed7-d517-4b11-9d39-207b2afd611e</t>
  </si>
  <si>
    <t>2026-07-18T21:09:33+08:00</t>
  </si>
  <si>
    <t>2026-07-18T13:09:33+00:00</t>
  </si>
  <si>
    <t>https://play.google.com/store/apps/details?id=hk.com.hsbc.hsbchkmobilebanking&amp;hl=zh-HK&amp;gl=HK&amp;reviewId=09a3bed7-d517-4b11-9d39-207b2afd611e</t>
  </si>
  <si>
    <t>wong shing</t>
  </si>
  <si>
    <t>1d47741e-29f5-48cc-8229-90a7fc9e8b45</t>
  </si>
  <si>
    <t>google_play:com.bochk.app.aos:1d47741e-29f5-48cc-8229-90a7fc9e8b45</t>
  </si>
  <si>
    <t>2026-07-18T12:48:04+08:00</t>
  </si>
  <si>
    <t>2026-07-18T04:48:04+00:00</t>
  </si>
  <si>
    <t>Good service, very efficient!!</t>
  </si>
  <si>
    <t>{"en": 0.999993}</t>
  </si>
  <si>
    <t>https://play.google.com/store/apps/details?id=com.bochk.app.aos&amp;hl=zh-HK&amp;gl=HK&amp;reviewId=1d47741e-29f5-48cc-8229-90a7fc9e8b45</t>
  </si>
  <si>
    <t>Cecilia Cheung</t>
  </si>
  <si>
    <t>c85d78b1-cb9d-4a3e-a942-2c9fe06a023b</t>
  </si>
  <si>
    <t>google_play:hk.com.hsbc.hsbchkmobilebanking:c85d78b1-cb9d-4a3e-a942-2c9fe06a023b</t>
  </si>
  <si>
    <t>2026-07-18T12:25:45+08:00</t>
  </si>
  <si>
    <t>2026-07-18T04:25:45+00:00</t>
  </si>
  <si>
    <t>https://play.google.com/store/apps/details?id=hk.com.hsbc.hsbchkmobilebanking&amp;hl=zh-HK&amp;gl=HK&amp;reviewId=c85d78b1-cb9d-4a3e-a942-2c9fe06a023b</t>
  </si>
  <si>
    <t>KAREN SIU</t>
  </si>
  <si>
    <t>d552543e-b23e-464c-b675-33fcf28ebe4e</t>
  </si>
  <si>
    <t>google_play:com.scb.breezebanking.hk:d552543e-b23e-464c-b675-33fcf28ebe4e</t>
  </si>
  <si>
    <t>2026-07-18T12:03:56+08:00</t>
  </si>
  <si>
    <t>2026-07-18T04:03:56+00:00</t>
  </si>
  <si>
    <t>https://play.google.com/store/apps/details?id=com.scb.breezebanking.hk&amp;hl=en-US&amp;gl=HK&amp;reviewId=d552543e-b23e-464c-b675-33fcf28ebe4e</t>
  </si>
  <si>
    <t>Septi Dahlia</t>
  </si>
  <si>
    <t>Hello Septi Dahlia, thank you for your valuable feedback. We are delighted to know that you are having a great experience, and we look forward to your continuous support. ~ Danny</t>
  </si>
  <si>
    <t>2026-07-29T09:44:38+08:00</t>
  </si>
  <si>
    <t>2026-07-29T01:44:38+00:00</t>
  </si>
  <si>
    <t>16bf819e-bb33-41c2-96e1-e0807aa84450</t>
  </si>
  <si>
    <t>google_play:com.bochk.app.aos:16bf819e-bb33-41c2-96e1-e0807aa84450</t>
  </si>
  <si>
    <t>2026-07-18T08:27:24+08:00</t>
  </si>
  <si>
    <t>2026-07-18T00:27:24+00:00</t>
  </si>
  <si>
    <t>https://play.google.com/store/apps/details?id=com.bochk.app.aos&amp;hl=zh-CN&amp;gl=HK&amp;reviewId=16bf819e-bb33-41c2-96e1-e0807aa84450</t>
  </si>
  <si>
    <t>Leon Feng</t>
  </si>
  <si>
    <t>3bee3a75-bc9d-47b6-8b6d-b00ecb6f5f53</t>
  </si>
  <si>
    <t>google_play:com.scb.breezebanking.hk:3bee3a75-bc9d-47b6-8b6d-b00ecb6f5f53</t>
  </si>
  <si>
    <t>2026-07-17T17:10:39+08:00</t>
  </si>
  <si>
    <t>2026-07-17T09:10:39+00:00</t>
  </si>
  <si>
    <t>disappointing . every time I log in to the app, it request me to setup biometric authentication and freezing</t>
  </si>
  <si>
    <t>https://play.google.com/store/apps/details?id=com.scb.breezebanking.hk&amp;hl=en-US&amp;gl=HK&amp;reviewId=3bee3a75-bc9d-47b6-8b6d-b00ecb6f5f53</t>
  </si>
  <si>
    <t>chan chan</t>
  </si>
  <si>
    <t>614073d6-5158-49bb-9d5b-896cbe1d67a4</t>
  </si>
  <si>
    <t>google_play:com.bochk.app.aos:614073d6-5158-49bb-9d5b-896cbe1d67a4</t>
  </si>
  <si>
    <t>2026-07-16T19:33:37+08:00</t>
  </si>
  <si>
    <t>2026-07-16T11:33:37+00:00</t>
  </si>
  <si>
    <t>順暢。</t>
  </si>
  <si>
    <t>https://play.google.com/store/apps/details?id=com.bochk.app.aos&amp;hl=zh-HK&amp;gl=HK&amp;reviewId=614073d6-5158-49bb-9d5b-896cbe1d67a4</t>
  </si>
  <si>
    <t>chan chun pong , thomas</t>
  </si>
  <si>
    <t>337df093-ecf7-47e8-a9d7-8baa5d31db2e</t>
  </si>
  <si>
    <t>google_play:com.scb.breezebanking.hk:337df093-ecf7-47e8-a9d7-8baa5d31db2e</t>
  </si>
  <si>
    <t>2026-07-16T19:11:02+08:00</t>
  </si>
  <si>
    <t>2026-07-16T11:11:02+00:00</t>
  </si>
  <si>
    <t>方便可靠</t>
  </si>
  <si>
    <t>https://play.google.com/store/apps/details?id=com.scb.breezebanking.hk&amp;hl=zh-HK&amp;gl=HK&amp;reviewId=337df093-ecf7-47e8-a9d7-8baa5d31db2e</t>
  </si>
  <si>
    <t>FKC. Li</t>
  </si>
  <si>
    <t>你好FKC. Li，多謝你的支持及鼓勵，我們會繼續致力為客戶提供最佳服務，並期待獲得你的持續支持。~ Danny</t>
  </si>
  <si>
    <t>3bb6f028-2374-4578-af19-701599489e9b</t>
  </si>
  <si>
    <t>google_play:com.bochk.app.aos:3bb6f028-2374-4578-af19-701599489e9b</t>
  </si>
  <si>
    <t>2026-07-16T14:30:17+08:00</t>
  </si>
  <si>
    <t>2026-07-16T06:30:17+00:00</t>
  </si>
  <si>
    <t>https://play.google.com/store/apps/details?id=com.bochk.app.aos&amp;hl=zh-CN&amp;gl=HK&amp;reviewId=3bb6f028-2374-4578-af19-701599489e9b</t>
  </si>
  <si>
    <t>wing au</t>
  </si>
  <si>
    <t>205d7ec4-05ad-4667-b688-ee9f4a0eed52</t>
  </si>
  <si>
    <t>google_play:hk.com.hsbc.hsbchkmobilebanking:205d7ec4-05ad-4667-b688-ee9f4a0eed52</t>
  </si>
  <si>
    <t>2026-07-16T12:19:54+08:00</t>
  </si>
  <si>
    <t>2026-07-16T04:19:54+00:00</t>
  </si>
  <si>
    <t>一直显示我不在香港😓，连地铁站，银行的wifi也没用</t>
  </si>
  <si>
    <t>https://play.google.com/store/apps/details?id=hk.com.hsbc.hsbchkmobilebanking&amp;hl=zh-CN&amp;gl=HK&amp;reviewId=205d7ec4-05ad-4667-b688-ee9f4a0eed52</t>
  </si>
  <si>
    <t>吴典</t>
  </si>
  <si>
    <t>3.72.0</t>
  </si>
  <si>
    <t>你好吴典，我们希望进一步了解相关情况以继续改善服务。欢迎你致电汇丰热线与客户服务团队联络。谢谢。</t>
  </si>
  <si>
    <t>dac63732-6b99-4f54-8fe2-39616b3d6074</t>
  </si>
  <si>
    <t>google_play:com.bochk.app.aos:dac63732-6b99-4f54-8fe2-39616b3d6074</t>
  </si>
  <si>
    <t>2026-07-15T23:03:24+08:00</t>
  </si>
  <si>
    <t>2026-07-15T15:03:24+00:00</t>
  </si>
  <si>
    <t>簡單易明</t>
  </si>
  <si>
    <t>https://play.google.com/store/apps/details?id=com.bochk.app.aos&amp;hl=zh-HK&amp;gl=HK&amp;reviewId=dac63732-6b99-4f54-8fe2-39616b3d6074</t>
  </si>
  <si>
    <t>SM Leung</t>
  </si>
  <si>
    <t>7f25c4a0-7640-4b23-bec5-bb493d5e02e1</t>
  </si>
  <si>
    <t>google_play:com.bochk.app.aos:7f25c4a0-7640-4b23-bec5-bb493d5e02e1</t>
  </si>
  <si>
    <t>2026-07-15T22:48:22+08:00</t>
  </si>
  <si>
    <t>2026-07-15T14:48:22+00:00</t>
  </si>
  <si>
    <t>https://play.google.com/store/apps/details?id=com.bochk.app.aos&amp;hl=zh-HK&amp;gl=HK&amp;reviewId=7f25c4a0-7640-4b23-bec5-bb493d5e02e1</t>
  </si>
  <si>
    <t>Michael Michael</t>
  </si>
  <si>
    <t>f2c7607e-73b4-472b-9ce2-9a0acb1cb2e0</t>
  </si>
  <si>
    <t>google_play:com.scb.breezebanking.hk:f2c7607e-73b4-472b-9ce2-9a0acb1cb2e0</t>
  </si>
  <si>
    <t>2026-07-15T17:57:58+08:00</t>
  </si>
  <si>
    <t>2026-07-15T09:57:58+00:00</t>
  </si>
  <si>
    <t>转账</t>
  </si>
  <si>
    <t>https://play.google.com/store/apps/details?id=com.scb.breezebanking.hk&amp;hl=zh-CN&amp;gl=HK&amp;reviewId=f2c7607e-73b4-472b-9ce2-9a0acb1cb2e0</t>
  </si>
  <si>
    <t>邓惠文</t>
  </si>
  <si>
    <t>你好邓惠文，多謝你的支持，我們會繼續致力為客戶提供最佳服務，並期待獲得你的持續支持。~ Danny</t>
  </si>
  <si>
    <t>9421be9a-77fc-4140-9cc1-afb28bd43db8</t>
  </si>
  <si>
    <t>google_play:com.bochk.app.aos:9421be9a-77fc-4140-9cc1-afb28bd43db8</t>
  </si>
  <si>
    <t>2026-07-15T10:27:39+08:00</t>
  </si>
  <si>
    <t>2026-07-15T02:27:39+00:00</t>
  </si>
  <si>
    <t>服務非常好</t>
  </si>
  <si>
    <t>https://play.google.com/store/apps/details?id=com.bochk.app.aos&amp;hl=zh-HK&amp;gl=HK&amp;reviewId=9421be9a-77fc-4140-9cc1-afb28bd43db8</t>
  </si>
  <si>
    <t>Coco Lui</t>
  </si>
  <si>
    <t>91dd7ec2-74a3-4918-8749-7a31c73997ee</t>
  </si>
  <si>
    <t>google_play:com.scb.breezebanking.hk:91dd7ec2-74a3-4918-8749-7a31c73997ee</t>
  </si>
  <si>
    <t>2026-07-15T03:58:04+08:00</t>
  </si>
  <si>
    <t>2026-07-14T19:58:04+00:00</t>
  </si>
  <si>
    <t>每個reply都講優化。「優化」apps有咩用呀？唔該改善先有用囉。 事先聲明，我每個月至少登入2次e-banking。某一日，用同一組密碼及user name 入都話我錯。我問客服係咪你地update 左apps 要逼人reset 所有野？客服話唔會，話我係咪記錯自己印象中既pw and user name. 我再同佢重申，我係入岩。佢都話係我入錯，個apps冇問題。一直堅持冇問題，又話係我記錯。你哋已經唔係第一次逼我rest,仲講到自己冇問題，而係我問題。 其實用sms 輸入code 核對身份，我對過係一模一樣，又話我輸入過多。客服一黎就話我吾好打多餘野，根本冇聆聽別人！係咪請左劣質外勞。垃圾！淨係識搞咩大灣區</t>
  </si>
  <si>
    <t>https://play.google.com/store/apps/details?id=com.scb.breezebanking.hk&amp;hl=zh-HK&amp;gl=HK&amp;reviewId=91dd7ec2-74a3-4918-8749-7a31c73997ee</t>
  </si>
  <si>
    <t>Kaley Lau</t>
  </si>
  <si>
    <t>你好Kaley Lau，很抱歉為你帶來不便，我們會持續更新SC Moblie，以提升SC Mobile服務穩定性及改善客戶體驗，如你仍未能成功登入，我們需要更多資料了解並跟進你的個案。請你於渣打銀行網頁： www.sc.com/hk/zh 右下角，點擊智能助理Stacy圖示，選擇「數碼銀行」&gt;「登入問題」&gt;「不能登入網上理財」聯絡線上客戶顧問。我們的線上客戶顧問會爲你提供協助。 ~ Danny</t>
  </si>
  <si>
    <t>["login_authentication_access", "customer_support_service", "feature_request"]</t>
  </si>
  <si>
    <t>["Login / authentication / access", "Customer support / service", "Feature request / suggestion"]</t>
  </si>
  <si>
    <t>2139014b-e46a-49a4-9333-69dbdffc5e2b</t>
  </si>
  <si>
    <t>google_play:com.bochk.app.aos:2139014b-e46a-49a4-9333-69dbdffc5e2b</t>
  </si>
  <si>
    <t>2026-07-15T02:43:01+08:00</t>
  </si>
  <si>
    <t>2026-07-14T18:43:01+00:00</t>
  </si>
  <si>
    <t>名字太长了手机都显示不下。要么叫 BOCHK 要么叫中银香港。</t>
  </si>
  <si>
    <t>https://play.google.com/store/apps/details?id=com.bochk.app.aos&amp;hl=zh-CN&amp;gl=HK&amp;reviewId=2139014b-e46a-49a4-9333-69dbdffc5e2b</t>
  </si>
  <si>
    <t>幽还</t>
  </si>
  <si>
    <t>194c8079-3cfe-4fd2-996e-604014d39df4</t>
  </si>
  <si>
    <t>google_play:com.bochk.app.aos:194c8079-3cfe-4fd2-996e-604014d39df4</t>
  </si>
  <si>
    <t>2026-07-14T18:33:49+08:00</t>
  </si>
  <si>
    <t>2026-07-14T10:33:49+00:00</t>
  </si>
  <si>
    <t>功能设计上没有内地银行那么便捷，不过也还行，至少该有的都有</t>
  </si>
  <si>
    <t>https://play.google.com/store/apps/details?id=com.bochk.app.aos&amp;hl=zh-CN&amp;gl=HK&amp;reviewId=194c8079-3cfe-4fd2-996e-604014d39df4</t>
  </si>
  <si>
    <t>MousseC</t>
  </si>
  <si>
    <t>2f375c82-39f6-489c-ab95-ea318cb7528c</t>
  </si>
  <si>
    <t>google_play:hk.com.hsbc.hsbchkmobilebanking:2f375c82-39f6-489c-ab95-ea318cb7528c</t>
  </si>
  <si>
    <t>2026-07-14T12:45:13+08:00</t>
  </si>
  <si>
    <t>2026-07-14T04:45:13+00:00</t>
  </si>
  <si>
    <t>so good</t>
  </si>
  <si>
    <t>https://play.google.com/store/apps/details?id=hk.com.hsbc.hsbchkmobilebanking&amp;hl=en&amp;gl=HK&amp;reviewId=2f375c82-39f6-489c-ab95-ea318cb7528c</t>
  </si>
  <si>
    <t>Kelvin Wo</t>
  </si>
  <si>
    <t>67cfc66d-bdd1-460a-96fd-2d611546e697</t>
  </si>
  <si>
    <t>google_play:hk.com.hsbc.hsbchkmobilebanking:67cfc66d-bdd1-460a-96fd-2d611546e697</t>
  </si>
  <si>
    <t>2026-07-13T23:50:00+08:00</t>
  </si>
  <si>
    <t>2026-07-13T15:50:00+00:00</t>
  </si>
  <si>
    <t>名字写的这么长，显示出来永远是汇丰香港流点点点。会逼死强迫症的。</t>
  </si>
  <si>
    <t>https://play.google.com/store/apps/details?id=hk.com.hsbc.hsbchkmobilebanking&amp;hl=zh-CN&amp;gl=HK&amp;reviewId=67cfc66d-bdd1-460a-96fd-2d611546e697</t>
  </si>
  <si>
    <t>ac9da198-b6ef-44f6-b57b-bf36ec895b13</t>
  </si>
  <si>
    <t>google_play:com.scb.breezebanking.hk:ac9da198-b6ef-44f6-b57b-bf36ec895b13</t>
  </si>
  <si>
    <t>2026-07-13T22:51:20+08:00</t>
  </si>
  <si>
    <t>2026-07-13T14:51:20+00:00</t>
  </si>
  <si>
    <t>it keeps wiping my token very often. I had to repeatedly reset the biometric token on the phone and it keeps saying it cannot be set up again and I have to wait! I had waited a full day and still not working. This has got to be a joke! I need this for work and this is seriously disrupting!</t>
  </si>
  <si>
    <t>https://play.google.com/store/apps/details?id=com.scb.breezebanking.hk&amp;hl=en-US&amp;gl=HK&amp;reviewId=ac9da198-b6ef-44f6-b57b-bf36ec895b13</t>
  </si>
  <si>
    <t>Jasmine Wu</t>
  </si>
  <si>
    <t>Hi Jasmine Wu, we apologize for the inconvenienced caused and this is not our expected flow. As we need more information to follow up on your case, you can visit our website : https://www.sc.com/hk/ and tap the icon of Stacy, our virtual assistance in the bottom right corner of the page. We will our best to assist you. Thank you. ~ Carl</t>
  </si>
  <si>
    <t>2026-03-18T18:20:17+08:00</t>
  </si>
  <si>
    <t>2026-03-18T10:20:17+00:00</t>
  </si>
  <si>
    <t>2ab733ff-66e2-4bec-beed-493ef082a5e8</t>
  </si>
  <si>
    <t>google_play:com.bochk.app.aos:2ab733ff-66e2-4bec-beed-493ef082a5e8</t>
  </si>
  <si>
    <t>2026-07-13T16:54:12+08:00</t>
  </si>
  <si>
    <t>2026-07-13T08:54:12+00:00</t>
  </si>
  <si>
    <t>加入新轉賬户口號碼很困難，在轉賬欄目下找不到的，另外就是標題的名稱不準確，不合乎邏輯推理，所以使用非常困難</t>
  </si>
  <si>
    <t>https://play.google.com/store/apps/details?id=com.bochk.app.aos&amp;hl=zh-HK&amp;gl=HK&amp;reviewId=2ab733ff-66e2-4bec-beed-493ef082a5e8</t>
  </si>
  <si>
    <t>Techman Ho</t>
  </si>
  <si>
    <t>["transfers_payments_cards", "usability_navigation_design", "account_registration"]</t>
  </si>
  <si>
    <t>["Transfers / payments / cards", "Usability / navigation / design", "Account / registration"]</t>
  </si>
  <si>
    <t>79cf7207-afbc-4641-88e3-0662e141ae9e</t>
  </si>
  <si>
    <t>google_play:com.bochk.app.aos:79cf7207-afbc-4641-88e3-0662e141ae9e</t>
  </si>
  <si>
    <t>2026-07-13T16:26:55+08:00</t>
  </si>
  <si>
    <t>2026-07-13T08:26:55+00:00</t>
  </si>
  <si>
    <t>很全面</t>
  </si>
  <si>
    <t>https://play.google.com/store/apps/details?id=com.bochk.app.aos&amp;hl=zh-HK&amp;gl=HK&amp;reviewId=79cf7207-afbc-4641-88e3-0662e141ae9e</t>
  </si>
  <si>
    <t>James Wan</t>
  </si>
  <si>
    <t>928f1137-44c9-4eba-b817-1d7616753e16</t>
  </si>
  <si>
    <t>google_play:com.bochk.app.aos:928f1137-44c9-4eba-b817-1d7616753e16</t>
  </si>
  <si>
    <t>2026-07-13T12:40:27+08:00</t>
  </si>
  <si>
    <t>2026-07-13T04:40:27+00:00</t>
  </si>
  <si>
    <t>https://play.google.com/store/apps/details?id=com.bochk.app.aos&amp;hl=en&amp;gl=HK&amp;reviewId=928f1137-44c9-4eba-b817-1d7616753e16</t>
  </si>
  <si>
    <t>Raj Gurung</t>
  </si>
  <si>
    <t>fb0b9f90-bd41-4cfc-bc4d-3a328faa3cb8</t>
  </si>
  <si>
    <t>google_play:com.bochk.app.aos:fb0b9f90-bd41-4cfc-bc4d-3a328faa3cb8</t>
  </si>
  <si>
    <t>2026-07-13T00:16:13+08:00</t>
  </si>
  <si>
    <t>2026-07-12T16:16:13+00:00</t>
  </si>
  <si>
    <t>fail to show transaction history, very inconvenient buttons</t>
  </si>
  <si>
    <t>https://play.google.com/store/apps/details?id=com.bochk.app.aos&amp;hl=en&amp;gl=HK&amp;reviewId=fb0b9f90-bd41-4cfc-bc4d-3a328faa3cb8</t>
  </si>
  <si>
    <t>matt YGameHK</t>
  </si>
  <si>
    <t>["transfers_payments_cards", "usability_navigation_design", "balance_statements_history"]</t>
  </si>
  <si>
    <t>["Transfers / payments / cards", "Usability / navigation / design", "Balance / statements / history"]</t>
  </si>
  <si>
    <t>a53da87e-10d0-4774-b3db-34ef0e6139c6</t>
  </si>
  <si>
    <t>google_play:com.bochk.app.aos:a53da87e-10d0-4774-b3db-34ef0e6139c6</t>
  </si>
  <si>
    <t>2026-07-12T20:45:00+08:00</t>
  </si>
  <si>
    <t>2026-07-12T12:45:00+00:00</t>
  </si>
  <si>
    <t>快速方便!讚!</t>
  </si>
  <si>
    <t>https://play.google.com/store/apps/details?id=com.bochk.app.aos&amp;hl=zh-HK&amp;gl=HK&amp;reviewId=a53da87e-10d0-4774-b3db-34ef0e6139c6</t>
  </si>
  <si>
    <t>Li dicky</t>
  </si>
  <si>
    <t>4e1c30f3-c979-4f61-b2ca-1808fe06625d</t>
  </si>
  <si>
    <t>google_play:com.scb.breezebanking.hk:4e1c30f3-c979-4f61-b2ca-1808fe06625d</t>
  </si>
  <si>
    <t>2026-07-12T14:07:43+08:00</t>
  </si>
  <si>
    <t>2026-07-12T06:07:43+00:00</t>
  </si>
  <si>
    <t>太差了，system upgrade 致無法login</t>
  </si>
  <si>
    <t>https://play.google.com/store/apps/details?id=com.scb.breezebanking.hk&amp;hl=zh-HK&amp;gl=HK&amp;reviewId=4e1c30f3-c979-4f61-b2ca-1808fe06625d</t>
  </si>
  <si>
    <t>Isabel Ho</t>
  </si>
  <si>
    <t>你好Isabel Ho，有關於你無法登入的問題，我們需要更多資料了解並跟進你的個案。請你於渣打銀行網頁 sc.com/hk/zh 右下角，點擊智能助理Stacy圖示，選擇「數碼銀行」&gt;「登入問題」&gt;「不能登入網上理財」聯絡線上客戶顧問，我們的線上客戶顧問會爲你提供協助。謝謝。 ~ Carl</t>
  </si>
  <si>
    <t>b69f093e-3df9-4585-8873-f70e39d7e49a</t>
  </si>
  <si>
    <t>google_play:com.bochk.app.aos:b69f093e-3df9-4585-8873-f70e39d7e49a</t>
  </si>
  <si>
    <t>2026-07-12T09:43:20+08:00</t>
  </si>
  <si>
    <t>2026-07-12T01:43:20+00:00</t>
  </si>
  <si>
    <t>方便good</t>
  </si>
  <si>
    <t>https://play.google.com/store/apps/details?id=com.bochk.app.aos&amp;hl=zh-HK&amp;gl=HK&amp;reviewId=b69f093e-3df9-4585-8873-f70e39d7e49a</t>
  </si>
  <si>
    <t>siuwai look</t>
  </si>
  <si>
    <t>2e528f90-d3c7-4b48-ba1b-61cc3b81b0e2</t>
  </si>
  <si>
    <t>google_play:hk.com.hsbc.hsbchkmobilebanking:2e528f90-d3c7-4b48-ba1b-61cc3b81b0e2</t>
  </si>
  <si>
    <t>2026-07-11T23:11:36+08:00</t>
  </si>
  <si>
    <t>2026-07-11T15:11:36+00:00</t>
  </si>
  <si>
    <t>not bad</t>
  </si>
  <si>
    <t>https://play.google.com/store/apps/details?id=hk.com.hsbc.hsbchkmobilebanking&amp;hl=en&amp;gl=HK&amp;reviewId=2e528f90-d3c7-4b48-ba1b-61cc3b81b0e2</t>
  </si>
  <si>
    <t>Buhay Hong Kong Vlog</t>
  </si>
  <si>
    <t>20ac2466-d581-40c2-ba1f-d65e63eb522c</t>
  </si>
  <si>
    <t>google_play:com.bochk.app.aos:20ac2466-d581-40c2-ba1f-d65e63eb522c</t>
  </si>
  <si>
    <t>2026-07-11T17:40:09+08:00</t>
  </si>
  <si>
    <t>2026-07-11T09:40:09+00:00</t>
  </si>
  <si>
    <t>人臉識別部份很有問題，失敗一次之後會更容易失敗，有時人臉在框內亦識別不到，開口識別不到，動不動就超時要求重新操作，重新操作後剛把臉放在框內立即超時...</t>
  </si>
  <si>
    <t>https://play.google.com/store/apps/details?id=com.bochk.app.aos&amp;hl=zh-HK&amp;gl=HK&amp;reviewId=20ac2466-d581-40c2-ba1f-d65e63eb522c</t>
  </si>
  <si>
    <t>T</t>
  </si>
  <si>
    <t>612b9c82-0157-4787-80ba-b01438e0d781</t>
  </si>
  <si>
    <t>google_play:com.bochk.app.aos:612b9c82-0157-4787-80ba-b01438e0d781</t>
  </si>
  <si>
    <t>2026-07-11T14:13:37+08:00</t>
  </si>
  <si>
    <t>2026-07-11T06:13:37+00:00</t>
  </si>
  <si>
    <t>做指紋認證 要影身份證 影咗二十幾次 都話影唔清楚, 但係事實上 我睇過好多次睇得好清楚 身份證 沒有反光 文字清晰 但係你們個app就係唔接受, 終於要花時間去 分行櫃檯 做skip face ID 先至可以 使用指紋登入。 真係費時失事</t>
  </si>
  <si>
    <t>https://play.google.com/store/apps/details?id=com.bochk.app.aos&amp;hl=zh-HK&amp;gl=HK&amp;reviewId=612b9c82-0157-4787-80ba-b01438e0d781</t>
  </si>
  <si>
    <t>chi chung kwong</t>
  </si>
  <si>
    <t>f70887ea-d3ff-4246-9359-976063aa59bb</t>
  </si>
  <si>
    <t>google_play:com.bochk.app.aos:f70887ea-d3ff-4246-9359-976063aa59bb</t>
  </si>
  <si>
    <t>2026-07-10T21:34:33+08:00</t>
  </si>
  <si>
    <t>2026-07-10T13:34:33+00:00</t>
  </si>
  <si>
    <t>手機兼容性太差 每次登入都顯示沒有回應 有望改善</t>
  </si>
  <si>
    <t>https://play.google.com/store/apps/details?id=com.bochk.app.aos&amp;hl=zh-CN&amp;gl=HK&amp;reviewId=f70887ea-d3ff-4246-9359-976063aa59bb</t>
  </si>
  <si>
    <t>Li Iris</t>
  </si>
  <si>
    <t>d5191095-01f2-4442-aa89-9c7c1ae21eb2</t>
  </si>
  <si>
    <t>google_play:hk.com.hsbc.hsbchkmobilebanking:d5191095-01f2-4442-aa89-9c7c1ae21eb2</t>
  </si>
  <si>
    <t>2026-07-10T21:16:30+08:00</t>
  </si>
  <si>
    <t>2026-07-10T13:16:30+00:00</t>
  </si>
  <si>
    <t>👏👏👏 very satisfied</t>
  </si>
  <si>
    <t>{"af": 0.714282, "en": 0.142859, "da": 0.142858}</t>
  </si>
  <si>
    <t>https://play.google.com/store/apps/details?id=hk.com.hsbc.hsbchkmobilebanking&amp;hl=en&amp;gl=HK&amp;reviewId=d5191095-01f2-4442-aa89-9c7c1ae21eb2</t>
  </si>
  <si>
    <t>Cristal Goloviogo</t>
  </si>
  <si>
    <t>7e545cb1-fc7a-48a2-bf9f-d872a4e89bad</t>
  </si>
  <si>
    <t>google_play:hk.com.hsbc.hsbchkmobilebanking:7e545cb1-fc7a-48a2-bf9f-d872a4e89bad</t>
  </si>
  <si>
    <t>2026-07-10T16:54:24+08:00</t>
  </si>
  <si>
    <t>2026-07-10T08:54:24+00:00</t>
  </si>
  <si>
    <t>匯豐App簡直垃圾</t>
  </si>
  <si>
    <t>https://play.google.com/store/apps/details?id=hk.com.hsbc.hsbchkmobilebanking&amp;hl=zh-HK&amp;gl=HK&amp;reviewId=7e545cb1-fc7a-48a2-bf9f-d872a4e89bad</t>
  </si>
  <si>
    <t>熊多多</t>
  </si>
  <si>
    <t>2e4dcffd-0d79-4198-8596-4d641ea5de82</t>
  </si>
  <si>
    <t>google_play:com.bochk.app.aos:2e4dcffd-0d79-4198-8596-4d641ea5de82</t>
  </si>
  <si>
    <t>2026-07-10T13:06:07+08:00</t>
  </si>
  <si>
    <t>2026-07-10T05:06:07+00:00</t>
  </si>
  <si>
    <t>無 問題</t>
  </si>
  <si>
    <t>https://play.google.com/store/apps/details?id=com.bochk.app.aos&amp;hl=zh-HK&amp;gl=HK&amp;reviewId=2e4dcffd-0d79-4198-8596-4d641ea5de82</t>
  </si>
  <si>
    <t>麥仕峯</t>
  </si>
  <si>
    <t>7.2.2</t>
  </si>
  <si>
    <t>b11f0893-059b-42aa-b834-933c72bd40d5</t>
  </si>
  <si>
    <t>google_play:com.bochk.app.aos:b11f0893-059b-42aa-b834-933c72bd40d5</t>
  </si>
  <si>
    <t>2026-07-09T19:04:35+08:00</t>
  </si>
  <si>
    <t>2026-07-09T11:04:35+00:00</t>
  </si>
  <si>
    <t>唔該，幾時支票機何時手機APP入到票呀，門市好多入票都入唔到呀。</t>
  </si>
  <si>
    <t>https://play.google.com/store/apps/details?id=com.bochk.app.aos&amp;hl=zh-HK&amp;gl=HK&amp;reviewId=b11f0893-059b-42aa-b834-933c72bd40d5</t>
  </si>
  <si>
    <t>chi Kwan chan</t>
  </si>
  <si>
    <t>1839fcb7-6856-4af4-9931-0d206296ea5e</t>
  </si>
  <si>
    <t>google_play:hk.com.hsbc.hsbchkmobilebanking:1839fcb7-6856-4af4-9931-0d206296ea5e</t>
  </si>
  <si>
    <t>2026-07-09T17:40:32+08:00</t>
  </si>
  <si>
    <t>2026-07-09T09:40:32+00:00</t>
  </si>
  <si>
    <t>為何無端端舊版 不能用？新版也不能下載，十分 不爽！</t>
  </si>
  <si>
    <t>https://play.google.com/store/apps/details?id=hk.com.hsbc.hsbchkmobilebanking&amp;hl=zh-HK&amp;gl=HK&amp;reviewId=1839fcb7-6856-4af4-9931-0d206296ea5e</t>
  </si>
  <si>
    <t>jane chung</t>
  </si>
  <si>
    <t>你好jane chung，我們希望進一步了解相關情況以繼續改善服務。歡迎你致電滙豐熱線與客戶服務團隊聯絡。謝謝。</t>
  </si>
  <si>
    <t>f79b4447-23da-43b6-bcf8-603fbc60a204</t>
  </si>
  <si>
    <t>google_play:com.scb.breezebanking.hk:f79b4447-23da-43b6-bcf8-603fbc60a204</t>
  </si>
  <si>
    <t>2026-07-09T17:33:10+08:00</t>
  </si>
  <si>
    <t>2026-07-09T09:33:10+00:00</t>
  </si>
  <si>
    <t>瘋狂閃退，開都開5到 （後續：5記得自己開左開發者mode，關左正常，應該寫翻提示而5系直接crash閃退！）</t>
  </si>
  <si>
    <t>https://play.google.com/store/apps/details?id=com.scb.breezebanking.hk&amp;hl=zh-HK&amp;gl=HK&amp;reviewId=f79b4447-23da-43b6-bcf8-603fbc60a204</t>
  </si>
  <si>
    <t>Eric Lam</t>
  </si>
  <si>
    <t>你好Eric Lam，我們會繼續優化SC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</si>
  <si>
    <t>7bd8130d-e2ff-4292-a237-223f668cc93f</t>
  </si>
  <si>
    <t>google_play:com.scb.breezebanking.hk:7bd8130d-e2ff-4292-a237-223f668cc93f</t>
  </si>
  <si>
    <t>2026-07-09T13:16:12+08:00</t>
  </si>
  <si>
    <t>2026-07-09T05:16:12+00:00</t>
  </si>
  <si>
    <t>安全通道。</t>
  </si>
  <si>
    <t>https://play.google.com/store/apps/details?id=com.scb.breezebanking.hk&amp;hl=zh-HK&amp;gl=HK&amp;reviewId=7bd8130d-e2ff-4292-a237-223f668cc93f</t>
  </si>
  <si>
    <t>cheung yam</t>
  </si>
  <si>
    <t>ee501859-e3f6-47d8-954f-1b9913d98cc3</t>
  </si>
  <si>
    <t>google_play:com.scb.breezebanking.hk:ee501859-e3f6-47d8-954f-1b9913d98cc3</t>
  </si>
  <si>
    <t>2026-07-08T22:32:02+08:00</t>
  </si>
  <si>
    <t>2026-07-08T14:32:02+00:00</t>
  </si>
  <si>
    <t>這app無法在安全資料夾使用</t>
  </si>
  <si>
    <t>https://play.google.com/store/apps/details?id=com.scb.breezebanking.hk&amp;hl=zh-HK&amp;gl=HK&amp;reviewId=ee501859-e3f6-47d8-954f-1b9913d98cc3</t>
  </si>
  <si>
    <t>ERROR ERROR</t>
  </si>
  <si>
    <t>8a94def3-22b2-43b3-8261-45c4ad8c0480</t>
  </si>
  <si>
    <t>google_play:hk.com.hsbc.hsbchkmobilebanking:8a94def3-22b2-43b3-8261-45c4ad8c0480</t>
  </si>
  <si>
    <t>2026-07-08T21:21:53+08:00</t>
  </si>
  <si>
    <t>2026-07-08T13:21:53+00:00</t>
  </si>
  <si>
    <t>app is good, but I haven't received my debit card yet. address was correct, still didn't receive</t>
  </si>
  <si>
    <t>https://play.google.com/store/apps/details?id=hk.com.hsbc.hsbchkmobilebanking&amp;hl=en&amp;gl=HK&amp;reviewId=8a94def3-22b2-43b3-8261-45c4ad8c0480</t>
  </si>
  <si>
    <t>Komal Nitnaware</t>
  </si>
  <si>
    <t>Hi Komal Nitnaware, we are keen to know more about your case for our service improvement. Please contact us via chat bar on HSBC HK App, “Chat with us” function on our website or our customer service hotlines. Thanks.</t>
  </si>
  <si>
    <t>2026-07-09T11:47:37+08:00</t>
  </si>
  <si>
    <t>2026-07-09T03:47:37+00:00</t>
  </si>
  <si>
    <t>26aa397a-bbda-41bb-a9b6-8657b76c1a51</t>
  </si>
  <si>
    <t>google_play:com.bochk.app.aos:26aa397a-bbda-41bb-a9b6-8657b76c1a51</t>
  </si>
  <si>
    <t>2026-07-08T19:00:12+08:00</t>
  </si>
  <si>
    <t>2026-07-08T11:00:12+00:00</t>
  </si>
  <si>
    <t>many steps while making transfer</t>
  </si>
  <si>
    <t>https://play.google.com/store/apps/details?id=com.bochk.app.aos&amp;hl=zh-HK&amp;gl=HK&amp;reviewId=26aa397a-bbda-41bb-a9b6-8657b76c1a51</t>
  </si>
  <si>
    <t>JR JR</t>
  </si>
  <si>
    <t>76a03531-5ffb-4292-8712-4a452cc3967d</t>
  </si>
  <si>
    <t>google_play:hk.com.hsbc.hsbchkmobilebanking:76a03531-5ffb-4292-8712-4a452cc3967d</t>
  </si>
  <si>
    <t>2026-07-08T18:12:07+08:00</t>
  </si>
  <si>
    <t>2026-07-08T10:12:07+00:00</t>
  </si>
  <si>
    <t>虽然也挺难用的 但比隔壁那家好多了😁</t>
  </si>
  <si>
    <t>https://play.google.com/store/apps/details?id=hk.com.hsbc.hsbchkmobilebanking&amp;hl=zh-CN&amp;gl=HK&amp;reviewId=76a03531-5ffb-4292-8712-4a452cc3967d</t>
  </si>
  <si>
    <t>Evan Li</t>
  </si>
  <si>
    <t>f9164c78-bfa0-4176-9a92-a1674ac5a13e</t>
  </si>
  <si>
    <t>google_play:com.bochk.app.aos:f9164c78-bfa0-4176-9a92-a1674ac5a13e</t>
  </si>
  <si>
    <t>2026-07-08T16:01:52+08:00</t>
  </si>
  <si>
    <t>2026-07-08T08:01:52+00:00</t>
  </si>
  <si>
    <t>手機銀行不行、用不了</t>
  </si>
  <si>
    <t>https://play.google.com/store/apps/details?id=com.bochk.app.aos&amp;hl=zh-CN&amp;gl=HK&amp;reviewId=f9164c78-bfa0-4176-9a92-a1674ac5a13e</t>
  </si>
  <si>
    <t>黄随风</t>
  </si>
  <si>
    <t>04862839-4b19-4cec-90f2-d3ea24e2e7ad</t>
  </si>
  <si>
    <t>google_play:com.scb.breezebanking.hk:04862839-4b19-4cec-90f2-d3ea24e2e7ad</t>
  </si>
  <si>
    <t>2026-07-08T14:01:04+08:00</t>
  </si>
  <si>
    <t>2026-07-08T06:01:04+00:00</t>
  </si>
  <si>
    <t>app壞了整天沒人理</t>
  </si>
  <si>
    <t>https://play.google.com/store/apps/details?id=com.scb.breezebanking.hk&amp;hl=zh-HK&amp;gl=HK&amp;reviewId=04862839-4b19-4cec-90f2-d3ea24e2e7ad</t>
  </si>
  <si>
    <t>Wah</t>
  </si>
  <si>
    <t>d5e90dcc-034e-42e5-9a1b-0dc4e8dbdcca</t>
  </si>
  <si>
    <t>google_play:hk.com.hsbc.hsbchkmobilebanking:d5e90dcc-034e-42e5-9a1b-0dc4e8dbdcca</t>
  </si>
  <si>
    <t>2026-07-08T11:49:43+08:00</t>
  </si>
  <si>
    <t>2026-07-08T03:49:43+00:00</t>
  </si>
  <si>
    <t>slightly better than old version, but still too confusing. not intuitive at all！ need knowledge to banking online. UI/UX extremely bad. can't they learn or benchmark other banks? like China Mechant Bank or anyone else.</t>
  </si>
  <si>
    <t>https://play.google.com/store/apps/details?id=hk.com.hsbc.hsbchkmobilebanking&amp;hl=zh-CN&amp;gl=HK&amp;reviewId=d5e90dcc-034e-42e5-9a1b-0dc4e8dbdcca</t>
  </si>
  <si>
    <t>S “ExorbitantBird” C</t>
  </si>
  <si>
    <t>e5edd1cd-9643-482c-a4f3-890f8fe2b26f</t>
  </si>
  <si>
    <t>google_play:com.bochk.app.aos:e5edd1cd-9643-482c-a4f3-890f8fe2b26f</t>
  </si>
  <si>
    <t>2026-07-08T07:34:40+08:00</t>
  </si>
  <si>
    <t>2026-07-07T23:34:40+00:00</t>
  </si>
  <si>
    <t>方便安全快捷👍</t>
  </si>
  <si>
    <t>https://play.google.com/store/apps/details?id=com.bochk.app.aos&amp;hl=zh-HK&amp;gl=HK&amp;reviewId=e5edd1cd-9643-482c-a4f3-890f8fe2b26f</t>
  </si>
  <si>
    <t>Felix Lo</t>
  </si>
  <si>
    <t>4afeaf18-f5bd-489f-853a-59975694c7a9</t>
  </si>
  <si>
    <t>google_play:com.bochk.app.aos:4afeaf18-f5bd-489f-853a-59975694c7a9</t>
  </si>
  <si>
    <t>2026-07-08T07:27:43+08:00</t>
  </si>
  <si>
    <t>2026-07-07T23:27:43+00:00</t>
  </si>
  <si>
    <t>very effective and efficient</t>
  </si>
  <si>
    <t>https://play.google.com/store/apps/details?id=com.bochk.app.aos&amp;hl=en&amp;gl=HK&amp;reviewId=4afeaf18-f5bd-489f-853a-59975694c7a9</t>
  </si>
  <si>
    <t>Laurence Lee</t>
  </si>
  <si>
    <t>c315b84a-20ed-4d08-b5e5-875597de2297</t>
  </si>
  <si>
    <t>google_play:com.bochk.app.aos:c315b84a-20ed-4d08-b5e5-875597de2297</t>
  </si>
  <si>
    <t>2026-07-08T06:34:41+08:00</t>
  </si>
  <si>
    <t>2026-07-07T22:34:41+00:00</t>
  </si>
  <si>
    <t>The transfer was so clear and easy</t>
  </si>
  <si>
    <t>{"en": 1.0}</t>
  </si>
  <si>
    <t>https://play.google.com/store/apps/details?id=com.bochk.app.aos&amp;hl=en&amp;gl=HK&amp;reviewId=c315b84a-20ed-4d08-b5e5-875597de2297</t>
  </si>
  <si>
    <t>William Lau</t>
  </si>
  <si>
    <t>62ec7c40-9fe3-4bdf-9829-27421ca154f9</t>
  </si>
  <si>
    <t>google_play:com.bochk.app.aos:62ec7c40-9fe3-4bdf-9829-27421ca154f9</t>
  </si>
  <si>
    <t>2026-07-08T00:13:15+08:00</t>
  </si>
  <si>
    <t>2026-07-07T16:13:15+00:00</t>
  </si>
  <si>
    <t>不能在網上遞交稅務自我證明表格令我覺得麻煩</t>
  </si>
  <si>
    <t>https://play.google.com/store/apps/details?id=com.bochk.app.aos&amp;hl=zh-HK&amp;gl=HK&amp;reviewId=62ec7c40-9fe3-4bdf-9829-27421ca154f9</t>
  </si>
  <si>
    <t>tom wong</t>
  </si>
  <si>
    <t>af68dac5-9e42-4135-9725-34d2dc124d97</t>
  </si>
  <si>
    <t>google_play:com.scb.breezebanking.hk:af68dac5-9e42-4135-9725-34d2dc124d97</t>
  </si>
  <si>
    <t>2026-07-07T22:49:07+08:00</t>
  </si>
  <si>
    <t>2026-07-07T14:49:07+00:00</t>
  </si>
  <si>
    <t>經常壞系統 還不知道什麼時候修護好</t>
  </si>
  <si>
    <t>https://play.google.com/store/apps/details?id=com.scb.breezebanking.hk&amp;hl=zh-HK&amp;gl=HK&amp;reviewId=af68dac5-9e42-4135-9725-34d2dc124d97</t>
  </si>
  <si>
    <t>翁偉南</t>
  </si>
  <si>
    <t>f46b37c1-6234-42f2-ad35-e31190ece97f</t>
  </si>
  <si>
    <t>google_play:com.scb.breezebanking.hk:f46b37c1-6234-42f2-ad35-e31190ece97f</t>
  </si>
  <si>
    <t>2026-07-07T19:36:48+08:00</t>
  </si>
  <si>
    <t>2026-07-07T11:36:48+00:00</t>
  </si>
  <si>
    <t>今日更新完後，登入了一次後，再次嘗試登入，無故取消我的指紋登入，要求我重新設定，但一直不成功，想改密碼又不成功</t>
  </si>
  <si>
    <t>https://play.google.com/store/apps/details?id=com.scb.breezebanking.hk&amp;hl=zh-HK&amp;gl=HK&amp;reviewId=f46b37c1-6234-42f2-ad35-e31190ece97f</t>
  </si>
  <si>
    <t>Billy Pang</t>
  </si>
  <si>
    <t>6a342565-357f-4fcb-8a6c-c68076249d9c</t>
  </si>
  <si>
    <t>google_play:com.scb.breezebanking.hk:6a342565-357f-4fcb-8a6c-c68076249d9c</t>
  </si>
  <si>
    <t>2026-07-07T19:25:05+08:00</t>
  </si>
  <si>
    <t>2026-07-07T11:25:05+00:00</t>
  </si>
  <si>
    <t>This app does not allow messages to be sent. problem not able to be solved as not able to contact staff via this app</t>
  </si>
  <si>
    <t>https://play.google.com/store/apps/details?id=com.scb.breezebanking.hk&amp;hl=en-US&amp;gl=HK&amp;reviewId=6a342565-357f-4fcb-8a6c-c68076249d9c</t>
  </si>
  <si>
    <t>WK LAM</t>
  </si>
  <si>
    <t>fcddcd5b-fb6b-410c-b30d-161d242d0227</t>
  </si>
  <si>
    <t>google_play:com.bochk.app.aos:fcddcd5b-fb6b-410c-b30d-161d242d0227</t>
  </si>
  <si>
    <t>2026-07-07T18:09:39+08:00</t>
  </si>
  <si>
    <t>2026-07-07T10:09:39+00:00</t>
  </si>
  <si>
    <t>是一個很不錯的銀行</t>
  </si>
  <si>
    <t>https://play.google.com/store/apps/details?id=com.bochk.app.aos&amp;hl=zh-HK&amp;gl=HK&amp;reviewId=fcddcd5b-fb6b-410c-b30d-161d242d0227</t>
  </si>
  <si>
    <t>Zhang</t>
  </si>
  <si>
    <t>7f17cc5b-12c6-402c-a0a3-fbf969f7c81a</t>
  </si>
  <si>
    <t>google_play:hk.com.hsbc.hsbchkmobilebanking:7f17cc5b-12c6-402c-a0a3-fbf969f7c81a</t>
  </si>
  <si>
    <t>2026-07-07T16:34:23+08:00</t>
  </si>
  <si>
    <t>2026-07-07T08:34:23+00:00</t>
  </si>
  <si>
    <t>够烂的，要上传地址证明一直提示 發生錯誤 很抱歉，此服務暫時無法使用，請稍後再試。 客服一直让我重试却没有解决我的问题，全程沟通没有任何效率，用了一周多没有解决任何问题，卓越会员也没啥用</t>
  </si>
  <si>
    <t>https://play.google.com/store/apps/details?id=hk.com.hsbc.hsbchkmobilebanking&amp;hl=zh-CN&amp;gl=HK&amp;reviewId=7f17cc5b-12c6-402c-a0a3-fbf969f7c81a</t>
  </si>
  <si>
    <t>Yu Lin</t>
  </si>
  <si>
    <t>你好Yu Lin，我们希望进一步了解相关情况以继续改善服务。欢迎你致电汇丰热线与客户服务团队联络。谢谢。</t>
  </si>
  <si>
    <t>0a7582de-d84a-40a1-869e-20c6f3e85892</t>
  </si>
  <si>
    <t>google_play:hk.com.hsbc.hsbchkmobilebanking:0a7582de-d84a-40a1-869e-20c6f3e85892</t>
  </si>
  <si>
    <t>2026-07-07T11:13:02+08:00</t>
  </si>
  <si>
    <t>2026-07-07T03:13:02+00:00</t>
  </si>
  <si>
    <t>用平板電腦做認證時需要開閃光燈拍証件，一般平板電腦沒有閃光燈裝置，如何做認證？用不了！</t>
  </si>
  <si>
    <t>https://play.google.com/store/apps/details?id=hk.com.hsbc.hsbchkmobilebanking&amp;hl=zh-HK&amp;gl=HK&amp;reviewId=0a7582de-d84a-40a1-869e-20c6f3e85892</t>
  </si>
  <si>
    <t>KH LING</t>
  </si>
  <si>
    <t>你好KH LING，我們希望進一步了解相關情況以繼續改善服務。歡迎你致電滙豐熱線與客戶服務團隊聯絡。謝謝。</t>
  </si>
  <si>
    <t>d9a38c72-6001-40be-9521-ba9f14869bf9</t>
  </si>
  <si>
    <t>google_play:hk.com.hsbc.hsbchkmobilebanking:d9a38c72-6001-40be-9521-ba9f14869bf9</t>
  </si>
  <si>
    <t>2026-07-07T07:47:41+08:00</t>
  </si>
  <si>
    <t>2026-07-06T23:47:41+00:00</t>
  </si>
  <si>
    <t>為何在平板電腦上作拍攝証件認證時需要有閃光燈，但一般平板電腦是沒有附設此裝置，因此不能認證登入使用。請改善！</t>
  </si>
  <si>
    <t>https://play.google.com/store/apps/details?id=hk.com.hsbc.hsbchkmobilebanking&amp;hl=zh-HK&amp;gl=HK&amp;reviewId=d9a38c72-6001-40be-9521-ba9f14869bf9</t>
  </si>
  <si>
    <t>3.38.2</t>
  </si>
  <si>
    <t>bbf5eb18-a41c-44ec-8e74-eaf2fe91b8d3</t>
  </si>
  <si>
    <t>google_play:com.bochk.app.aos:bbf5eb18-a41c-44ec-8e74-eaf2fe91b8d3</t>
  </si>
  <si>
    <t>2026-07-07T00:04:50+08:00</t>
  </si>
  <si>
    <t>2026-07-06T16:04:50+00:00</t>
  </si>
  <si>
    <t>,, stupid</t>
  </si>
  <si>
    <t>https://play.google.com/store/apps/details?id=com.bochk.app.aos&amp;hl=zh-HK&amp;gl=HK&amp;reviewId=bbf5eb18-a41c-44ec-8e74-eaf2fe91b8d3</t>
  </si>
  <si>
    <t>Big eye Poon</t>
  </si>
  <si>
    <t>7.3.5</t>
  </si>
  <si>
    <t>12598aa0-4d95-444f-b54b-dbcbd053a6f3</t>
  </si>
  <si>
    <t>google_play:hk.com.hsbc.hsbchkmobilebanking:12598aa0-4d95-444f-b54b-dbcbd053a6f3</t>
  </si>
  <si>
    <t>2026-07-06T23:56:29+08:00</t>
  </si>
  <si>
    <t>2026-07-06T15:56:29+00:00</t>
  </si>
  <si>
    <t>https://play.google.com/store/apps/details?id=hk.com.hsbc.hsbchkmobilebanking&amp;hl=zh-HK&amp;gl=HK&amp;reviewId=12598aa0-4d95-444f-b54b-dbcbd053a6f3</t>
  </si>
  <si>
    <t>b88c38bb-6c0f-45d3-8a0e-b39c7562e3cb</t>
  </si>
  <si>
    <t>google_play:com.bochk.app.aos:b88c38bb-6c0f-45d3-8a0e-b39c7562e3cb</t>
  </si>
  <si>
    <t>2026-07-06T22:00:28+08:00</t>
  </si>
  <si>
    <t>2026-07-06T14:00:28+00:00</t>
  </si>
  <si>
    <t>很好用。</t>
  </si>
  <si>
    <t>https://play.google.com/store/apps/details?id=com.bochk.app.aos&amp;hl=zh-CN&amp;gl=HK&amp;reviewId=b88c38bb-6c0f-45d3-8a0e-b39c7562e3cb</t>
  </si>
  <si>
    <t>Pierre Jiechao LU</t>
  </si>
  <si>
    <t>2393806f-db56-425c-b342-ff2c71dd31bb</t>
  </si>
  <si>
    <t>google_play:com.bochk.app.aos:2393806f-db56-425c-b342-ff2c71dd31bb</t>
  </si>
  <si>
    <t>2026-07-06T17:35:52+08:00</t>
  </si>
  <si>
    <t>2026-07-06T09:35:52+00:00</t>
  </si>
  <si>
    <t>Great</t>
  </si>
  <si>
    <t>https://play.google.com/store/apps/details?id=com.bochk.app.aos&amp;hl=zh-HK&amp;gl=HK&amp;reviewId=2393806f-db56-425c-b342-ff2c71dd31bb</t>
  </si>
  <si>
    <t>Woon Janet kwok</t>
  </si>
  <si>
    <t>01892c79-4eba-4ad6-a655-e72ef08e01fd</t>
  </si>
  <si>
    <t>google_play:com.bochk.app.aos:01892c79-4eba-4ad6-a655-e72ef08e01fd</t>
  </si>
  <si>
    <t>2026-07-06T16:07:50+08:00</t>
  </si>
  <si>
    <t>2026-07-06T08:07:50+00:00</t>
  </si>
  <si>
    <t>方便，谢！</t>
  </si>
  <si>
    <t>https://play.google.com/store/apps/details?id=com.bochk.app.aos&amp;hl=zh-HK&amp;gl=HK&amp;reviewId=01892c79-4eba-4ad6-a655-e72ef08e01fd</t>
  </si>
  <si>
    <t>Sau Man Cheng</t>
  </si>
  <si>
    <t>55dcce25-2dfb-4739-a9cd-73fe9750f731</t>
  </si>
  <si>
    <t>google_play:com.scb.breezebanking.hk:55dcce25-2dfb-4739-a9cd-73fe9750f731</t>
  </si>
  <si>
    <t>2026-07-06T13:47:02+08:00</t>
  </si>
  <si>
    <t>2026-07-06T05:47:02+00:00</t>
  </si>
  <si>
    <t>更新完之後彈App</t>
  </si>
  <si>
    <t>https://play.google.com/store/apps/details?id=com.scb.breezebanking.hk&amp;hl=zh-CN&amp;gl=HK&amp;reviewId=55dcce25-2dfb-4739-a9cd-73fe9750f731</t>
  </si>
  <si>
    <t>Samuel Leung</t>
  </si>
  <si>
    <t>你好Samuel Leung，我們會繼續優化SC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</si>
  <si>
    <t>b448f2d5-afec-40aa-a9e1-d15cf74de9c8</t>
  </si>
  <si>
    <t>google_play:hk.com.hsbc.hsbchkmobilebanking:b448f2d5-afec-40aa-a9e1-d15cf74de9c8</t>
  </si>
  <si>
    <t>2026-07-06T12:20:27+08:00</t>
  </si>
  <si>
    <t>2026-07-06T04:20:27+00:00</t>
  </si>
  <si>
    <t>convenient &amp; easy to use</t>
  </si>
  <si>
    <t>https://play.google.com/store/apps/details?id=hk.com.hsbc.hsbchkmobilebanking&amp;hl=en&amp;gl=HK&amp;reviewId=b448f2d5-afec-40aa-a9e1-d15cf74de9c8</t>
  </si>
  <si>
    <t>Sandy Lo</t>
  </si>
  <si>
    <t>2146ace0-e425-4ff7-a9af-9de9ed7c2902</t>
  </si>
  <si>
    <t>google_play:com.bochk.app.aos:2146ace0-e425-4ff7-a9af-9de9ed7c2902</t>
  </si>
  <si>
    <t>2026-07-06T08:16:16+08:00</t>
  </si>
  <si>
    <t>2026-07-06T00:16:16+00:00</t>
  </si>
  <si>
    <t>https://play.google.com/store/apps/details?id=com.bochk.app.aos&amp;hl=zh-HK&amp;gl=HK&amp;reviewId=2146ace0-e425-4ff7-a9af-9de9ed7c2902</t>
  </si>
  <si>
    <t>Yuk Ying Lin</t>
  </si>
  <si>
    <t>6b7b9327-017b-45b7-b61e-329f4b45a8ee</t>
  </si>
  <si>
    <t>google_play:com.bochk.app.aos:6b7b9327-017b-45b7-b61e-329f4b45a8ee</t>
  </si>
  <si>
    <t>2026-07-05T20:10:37+08:00</t>
  </si>
  <si>
    <t>2026-07-05T12:10:37+00:00</t>
  </si>
  <si>
    <t>一直浪費時間更新</t>
  </si>
  <si>
    <t>https://play.google.com/store/apps/details?id=com.bochk.app.aos&amp;hl=zh-HK&amp;gl=HK&amp;reviewId=6b7b9327-017b-45b7-b61e-329f4b45a8ee</t>
  </si>
  <si>
    <t>Simon Lee</t>
  </si>
  <si>
    <t>5d8acb27-8267-496e-a029-2d2ae63d0377</t>
  </si>
  <si>
    <t>google_play:com.bochk.app.aos:5d8acb27-8267-496e-a029-2d2ae63d0377</t>
  </si>
  <si>
    <t>2026-07-05T18:12:36+08:00</t>
  </si>
  <si>
    <t>2026-07-05T10:12:36+00:00</t>
  </si>
  <si>
    <t>top complicated</t>
  </si>
  <si>
    <t>https://play.google.com/store/apps/details?id=com.bochk.app.aos&amp;hl=en&amp;gl=HK&amp;reviewId=5d8acb27-8267-496e-a029-2d2ae63d0377</t>
  </si>
  <si>
    <t>ww chow</t>
  </si>
  <si>
    <t>3aa7bd76-767c-4130-acf4-5d6aca99d9ef</t>
  </si>
  <si>
    <t>google_play:com.bochk.app.aos:3aa7bd76-767c-4130-acf4-5d6aca99d9ef</t>
  </si>
  <si>
    <t>2026-07-05T16:00:56+08:00</t>
  </si>
  <si>
    <t>2026-07-05T08:00:56+00:00</t>
  </si>
  <si>
    <t>登記完指紋身份證人面，第二次又要登，垃圾</t>
  </si>
  <si>
    <t>https://play.google.com/store/apps/details?id=com.bochk.app.aos&amp;hl=zh-HK&amp;gl=HK&amp;reviewId=3aa7bd76-767c-4130-acf4-5d6aca99d9ef</t>
  </si>
  <si>
    <t>Winkt Hyde</t>
  </si>
  <si>
    <t>f1227ac4-8d21-494a-bc1a-5d1bbf139c38</t>
  </si>
  <si>
    <t>google_play:hk.com.hsbc.hsbchkmobilebanking:f1227ac4-8d21-494a-bc1a-5d1bbf139c38</t>
  </si>
  <si>
    <t>2026-07-05T12:32:58+08:00</t>
  </si>
  <si>
    <t>2026-07-05T04:32:58+00:00</t>
  </si>
  <si>
    <t>不能安裝在華為手機，每次更新都要在銀行找職員幫忙！</t>
  </si>
  <si>
    <t>https://play.google.com/store/apps/details?id=hk.com.hsbc.hsbchkmobilebanking&amp;hl=zh-HK&amp;gl=HK&amp;reviewId=f1227ac4-8d21-494a-bc1a-5d1bbf139c38</t>
  </si>
  <si>
    <t>Tam David</t>
  </si>
  <si>
    <t>d55e6afb-2f7f-49c2-b03d-c0c3789da814</t>
  </si>
  <si>
    <t>google_play:com.scb.breezebanking.hk:d55e6afb-2f7f-49c2-b03d-c0c3789da814</t>
  </si>
  <si>
    <t>2026-07-05T12:21:17+08:00</t>
  </si>
  <si>
    <t>2026-07-05T04:21:17+00:00</t>
  </si>
  <si>
    <t>总是卡顿，闪退</t>
  </si>
  <si>
    <t>https://play.google.com/store/apps/details?id=com.scb.breezebanking.hk&amp;hl=zh-CN&amp;gl=HK&amp;reviewId=d55e6afb-2f7f-49c2-b03d-c0c3789da814</t>
  </si>
  <si>
    <t>Jounhun Kim</t>
  </si>
  <si>
    <t>你好 Jounhun Kim，我們會繼續優化SC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</si>
  <si>
    <t>3493b9f9-ce17-40cd-977d-43a61c4a2102</t>
  </si>
  <si>
    <t>google_play:com.bochk.app.aos:3493b9f9-ce17-40cd-977d-43a61c4a2102</t>
  </si>
  <si>
    <t>2026-07-05T09:58:14+08:00</t>
  </si>
  <si>
    <t>2026-07-05T01:58:14+00:00</t>
  </si>
  <si>
    <t>非常好用。</t>
  </si>
  <si>
    <t>https://play.google.com/store/apps/details?id=com.bochk.app.aos&amp;hl=zh-HK&amp;gl=HK&amp;reviewId=3493b9f9-ce17-40cd-977d-43a61c4a2102</t>
  </si>
  <si>
    <t>Timing Smith</t>
  </si>
  <si>
    <t>0d6389a3-74f5-4ef3-97ae-2e3babb69f61</t>
  </si>
  <si>
    <t>google_play:hk.com.hsbc.hsbchkmobilebanking:0d6389a3-74f5-4ef3-97ae-2e3babb69f61</t>
  </si>
  <si>
    <t>2026-07-04T22:57:15+08:00</t>
  </si>
  <si>
    <t>2026-07-04T14:57:15+00:00</t>
  </si>
  <si>
    <t>删除APP后重装，结果旧设备扫码选不了，重新认证永远失败，难怪香港没落了，这么垃圾的用户体验，后面应该也是一群垃圾的员工</t>
  </si>
  <si>
    <t>https://play.google.com/store/apps/details?id=hk.com.hsbc.hsbchkmobilebanking&amp;hl=zh-CN&amp;gl=HK&amp;reviewId=0d6389a3-74f5-4ef3-97ae-2e3babb69f61</t>
  </si>
  <si>
    <t>Ao Huang</t>
  </si>
  <si>
    <t>你好Ao Huang，我们希望进一步了解相关情况以继续改善服务。欢迎你致电汇丰热线与客户服务团队联络。谢谢。</t>
  </si>
  <si>
    <t>["login_authentication_access", "usability_navigation_design", "feature_request"]</t>
  </si>
  <si>
    <t>["Login / authentication / access", "Usability / navigation / design", "Feature request / suggestion"]</t>
  </si>
  <si>
    <t>07b28038-e2a9-442e-842d-088b2540cbcb</t>
  </si>
  <si>
    <t>google_play:com.bochk.app.aos:07b28038-e2a9-442e-842d-088b2540cbcb</t>
  </si>
  <si>
    <t>2026-07-04T17:45:17+08:00</t>
  </si>
  <si>
    <t>2026-07-04T09:45:17+00:00</t>
  </si>
  <si>
    <t>使用體驗極差</t>
  </si>
  <si>
    <t>https://play.google.com/store/apps/details?id=com.bochk.app.aos&amp;hl=en&amp;gl=HK&amp;reviewId=07b28038-e2a9-442e-842d-088b2540cbcb</t>
  </si>
  <si>
    <t>YT C.</t>
  </si>
  <si>
    <t>d9ca55ff-5520-49c5-876d-6d3004a24495</t>
  </si>
  <si>
    <t>google_play:com.bochk.app.aos:d9ca55ff-5520-49c5-876d-6d3004a24495</t>
  </si>
  <si>
    <t>2026-07-04T13:56:29+08:00</t>
  </si>
  <si>
    <t>2026-07-04T05:56:29+00:00</t>
  </si>
  <si>
    <t>这个应用程式真的是垃圾中的垃圾，每次登入都要我用那个不知道什么流动保安编码认证，但是点了进去之后又是登入界面，永远进不去，不知道什么弱智想出这种东西。</t>
  </si>
  <si>
    <t>https://play.google.com/store/apps/details?id=com.bochk.app.aos&amp;hl=zh-CN&amp;gl=HK&amp;reviewId=d9ca55ff-5520-49c5-876d-6d3004a24495</t>
  </si>
  <si>
    <t>陈熙阳</t>
  </si>
  <si>
    <t>3ae05c1a-0ab3-4e43-94bd-5d6cdb548618</t>
  </si>
  <si>
    <t>google_play:com.bochk.app.aos:3ae05c1a-0ab3-4e43-94bd-5d6cdb548618</t>
  </si>
  <si>
    <t>2026-07-04T12:17:53+08:00</t>
  </si>
  <si>
    <t>2026-07-04T04:17:53+00:00</t>
  </si>
  <si>
    <t>https://play.google.com/store/apps/details?id=com.bochk.app.aos&amp;hl=en&amp;gl=HK&amp;reviewId=3ae05c1a-0ab3-4e43-94bd-5d6cdb548618</t>
  </si>
  <si>
    <t>Bips Khunt</t>
  </si>
  <si>
    <t>34eeed35-b1fd-4e2b-ae74-929f6c5dfd27</t>
  </si>
  <si>
    <t>google_play:hk.com.hsbc.hsbchkmobilebanking:34eeed35-b1fd-4e2b-ae74-929f6c5dfd27</t>
  </si>
  <si>
    <t>2026-07-04T12:15:32+08:00</t>
  </si>
  <si>
    <t>2026-07-04T04:15:32+00:00</t>
  </si>
  <si>
    <t>https://play.google.com/store/apps/details?id=hk.com.hsbc.hsbchkmobilebanking&amp;hl=zh-HK&amp;gl=HK&amp;reviewId=34eeed35-b1fd-4e2b-ae74-929f6c5dfd27</t>
  </si>
  <si>
    <t>simon YIP</t>
  </si>
  <si>
    <t>f04e4605-9cdc-4b94-8e70-d15a53eb8fff</t>
  </si>
  <si>
    <t>google_play:com.scb.breezebanking.hk:f04e4605-9cdc-4b94-8e70-d15a53eb8fff</t>
  </si>
  <si>
    <t>2026-07-03T16:59:53+08:00</t>
  </si>
  <si>
    <t>2026-07-03T08:59:53+00:00</t>
  </si>
  <si>
    <t>自從，2026年7月，更新，SC mobile,現在，每一次開版面，只能用30second,版面突然跳走？？？</t>
  </si>
  <si>
    <t>https://play.google.com/store/apps/details?id=com.scb.breezebanking.hk&amp;hl=zh-HK&amp;gl=HK&amp;reviewId=f04e4605-9cdc-4b94-8e70-d15a53eb8fff</t>
  </si>
  <si>
    <t>Angus Wong</t>
  </si>
  <si>
    <t xml:space="preserve">你好Angus ，很抱歉為你帶來不便。我們需要更多資料了解並跟進你的個案。請你於渣打銀行網頁右下角，點擊智能助理Stacy圖示，選擇「數碼銀行」&gt;「登入問題」&gt;「不能登入網上理財」聯絡綫上客戶顧問。我們的綫上客戶顧問會爲你提供協助。~ Carl
</t>
  </si>
  <si>
    <t>270cb204-50cd-413b-8f26-7985ca5ef23a</t>
  </si>
  <si>
    <t>google_play:com.bochk.app.aos:270cb204-50cd-413b-8f26-7985ca5ef23a</t>
  </si>
  <si>
    <t>2026-07-03T10:19:50+08:00</t>
  </si>
  <si>
    <t>2026-07-03T02:19:50+00:00</t>
  </si>
  <si>
    <t>更新後比之前更差</t>
  </si>
  <si>
    <t>https://play.google.com/store/apps/details?id=com.bochk.app.aos&amp;hl=zh-HK&amp;gl=HK&amp;reviewId=270cb204-50cd-413b-8f26-7985ca5ef23a</t>
  </si>
  <si>
    <t>CY Chiu</t>
  </si>
  <si>
    <t>736431ba-c8eb-4378-91e3-345cba91dd27</t>
  </si>
  <si>
    <t>google_play:com.scb.breezebanking.hk:736431ba-c8eb-4378-91e3-345cba91dd27</t>
  </si>
  <si>
    <t>2026-07-03T09:36:56+08:00</t>
  </si>
  <si>
    <t>2026-07-03T01:36:56+00:00</t>
  </si>
  <si>
    <t>更新完瘋狂彈apps，入都入唔到去</t>
  </si>
  <si>
    <t>https://play.google.com/store/apps/details?id=com.scb.breezebanking.hk&amp;hl=zh-HK&amp;gl=HK&amp;reviewId=736431ba-c8eb-4378-91e3-345cba91dd27</t>
  </si>
  <si>
    <t>NIC YAN</t>
  </si>
  <si>
    <t>你好 NIC YAN，我們會繼續優化SC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</si>
  <si>
    <t>9f14a126-a27d-4ef4-9f8c-c4f52fa6cc6b</t>
  </si>
  <si>
    <t>google_play:hk.com.hsbc.hsbchkmobilebanking:9f14a126-a27d-4ef4-9f8c-c4f52fa6cc6b</t>
  </si>
  <si>
    <t>2026-07-03T06:50:02+08:00</t>
  </si>
  <si>
    <t>2026-07-02T22:50:02+00:00</t>
  </si>
  <si>
    <t>cannot update</t>
  </si>
  <si>
    <t>{"it": 0.999995}</t>
  </si>
  <si>
    <t>https://play.google.com/store/apps/details?id=hk.com.hsbc.hsbchkmobilebanking&amp;hl=en&amp;gl=HK&amp;reviewId=9f14a126-a27d-4ef4-9f8c-c4f52fa6cc6b</t>
  </si>
  <si>
    <t>Mario da Silva</t>
  </si>
  <si>
    <t>3.69.12</t>
  </si>
  <si>
    <t>Hi Mario da Silva, we are keen to know more about your case for our service improvement. Please contact us via our customer service hotlines. Thanks.</t>
  </si>
  <si>
    <t>2026-07-03T10:33:02+08:00</t>
  </si>
  <si>
    <t>2026-07-03T02:33:02+00:00</t>
  </si>
  <si>
    <t>59247b42-ba4b-4af5-b15e-c8b40c9fc0cf</t>
  </si>
  <si>
    <t>google_play:com.bochk.app.aos:59247b42-ba4b-4af5-b15e-c8b40c9fc0cf</t>
  </si>
  <si>
    <t>2026-07-02T22:36:16+08:00</t>
  </si>
  <si>
    <t>2026-07-02T14:36:16+00:00</t>
  </si>
  <si>
    <t>我卡在流动保安编码，扫身份证时，无论哪个角度，都无法触发拍照。但是我换朋友的手机就可以触发拍照，我的手机系统是澎湃3，我朋友的手机是coloros16,麻烦修一修吧</t>
  </si>
  <si>
    <t>https://play.google.com/store/apps/details?id=com.bochk.app.aos&amp;hl=zh-CN&amp;gl=HK&amp;reviewId=59247b42-ba4b-4af5-b15e-c8b40c9fc0cf</t>
  </si>
  <si>
    <t>sky blue</t>
  </si>
  <si>
    <t>64c0d5ff-61b3-4691-a52b-21585f97d620</t>
  </si>
  <si>
    <t>google_play:hk.com.hsbc.hsbchkmobilebanking:64c0d5ff-61b3-4691-a52b-21585f97d620</t>
  </si>
  <si>
    <t>2026-07-02T21:25:50+08:00</t>
  </si>
  <si>
    <t>2026-07-02T13:25:50+00:00</t>
  </si>
  <si>
    <t>cannot logon after factory reset my phone. always shows service unavailable even I clear the cache and data in app.</t>
  </si>
  <si>
    <t>https://play.google.com/store/apps/details?id=hk.com.hsbc.hsbchkmobilebanking&amp;hl=en&amp;gl=HK&amp;reviewId=64c0d5ff-61b3-4691-a52b-21585f97d620</t>
  </si>
  <si>
    <t>Sandra Tang</t>
  </si>
  <si>
    <t>Hi Sandra Tang, we are keen to know more about your case for our service improvement. Please contact us via our customer service hotlines. Thanks.</t>
  </si>
  <si>
    <t>2026-07-03T10:32:17+08:00</t>
  </si>
  <si>
    <t>2026-07-03T02:32:17+00:00</t>
  </si>
  <si>
    <t>78bf96f2-d972-4eb0-add6-315d89dd677c</t>
  </si>
  <si>
    <t>google_play:com.bochk.app.aos:78bf96f2-d972-4eb0-add6-315d89dd677c</t>
  </si>
  <si>
    <t>2026-07-02T19:39:51+08:00</t>
  </si>
  <si>
    <t>2026-07-02T11:39:51+00:00</t>
  </si>
  <si>
    <t>垃圾。定期會自動續期。我好確定我沒設定過。今後，我不會再用該銀行。</t>
  </si>
  <si>
    <t>https://play.google.com/store/apps/details?id=com.bochk.app.aos&amp;hl=zh-HK&amp;gl=HK&amp;reviewId=78bf96f2-d972-4eb0-add6-315d89dd677c</t>
  </si>
  <si>
    <t>Jase Tse</t>
  </si>
  <si>
    <t>ed419b3b-b80d-4c96-8f74-f44e69156357</t>
  </si>
  <si>
    <t>google_play:com.bochk.app.aos:ed419b3b-b80d-4c96-8f74-f44e69156357</t>
  </si>
  <si>
    <t>2026-07-02T18:10:04+08:00</t>
  </si>
  <si>
    <t>2026-07-02T10:10:04+00:00</t>
  </si>
  <si>
    <t>well done.</t>
  </si>
  <si>
    <t>https://play.google.com/store/apps/details?id=com.bochk.app.aos&amp;hl=zh-HK&amp;gl=HK&amp;reviewId=ed419b3b-b80d-4c96-8f74-f44e69156357</t>
  </si>
  <si>
    <t>Pohon Kwok</t>
  </si>
  <si>
    <t>10782bd2-779b-43cb-866f-5c93b9643f9d</t>
  </si>
  <si>
    <t>google_play:com.bochk.app.aos:10782bd2-779b-43cb-866f-5c93b9643f9d</t>
  </si>
  <si>
    <t>2026-07-02T17:43:51+08:00</t>
  </si>
  <si>
    <t>2026-07-02T09:43:51+00:00</t>
  </si>
  <si>
    <t>便捷</t>
  </si>
  <si>
    <t>https://play.google.com/store/apps/details?id=com.bochk.app.aos&amp;hl=zh-CN&amp;gl=HK&amp;reviewId=10782bd2-779b-43cb-866f-5c93b9643f9d</t>
  </si>
  <si>
    <t>Wei Cheng</t>
  </si>
  <si>
    <t>87de7ee2-d891-4cc5-a77e-f95932821fb5</t>
  </si>
  <si>
    <t>google_play:com.scb.breezebanking.hk:87de7ee2-d891-4cc5-a77e-f95932821fb5</t>
  </si>
  <si>
    <t>2026-07-02T16:42:32+08:00</t>
  </si>
  <si>
    <t>2026-07-02T08:42:32+00:00</t>
  </si>
  <si>
    <t>https://play.google.com/store/apps/details?id=com.scb.breezebanking.hk&amp;hl=zh-HK&amp;gl=HK&amp;reviewId=87de7ee2-d891-4cc5-a77e-f95932821fb5</t>
  </si>
  <si>
    <t>躺平達人</t>
  </si>
  <si>
    <t>7.14.0</t>
  </si>
  <si>
    <t xml:space="preserve">你好躺平達人，多謝你的支持與鼓勵，我們會繼續致力為客戶提供最佳服務，並期待獲得你的持續支持。 ~ Carl
</t>
  </si>
  <si>
    <t>da96d5f3-c8d2-46da-8722-97d4e376a897</t>
  </si>
  <si>
    <t>google_play:com.bochk.app.aos:da96d5f3-c8d2-46da-8722-97d4e376a897</t>
  </si>
  <si>
    <t>2026-07-02T15:06:07+08:00</t>
  </si>
  <si>
    <t>2026-07-02T07:06:07+00:00</t>
  </si>
  <si>
    <t>https://play.google.com/store/apps/details?id=com.bochk.app.aos&amp;hl=zh-HK&amp;gl=HK&amp;reviewId=da96d5f3-c8d2-46da-8722-97d4e376a897</t>
  </si>
  <si>
    <t>Jinjian Zhen</t>
  </si>
  <si>
    <t>5f01b646-89c1-4dd1-be9a-7f8e394d6520</t>
  </si>
  <si>
    <t>google_play:com.bochk.app.aos:5f01b646-89c1-4dd1-be9a-7f8e394d6520</t>
  </si>
  <si>
    <t>2026-07-02T14:56:22+08:00</t>
  </si>
  <si>
    <t>2026-07-02T06:56:22+00:00</t>
  </si>
  <si>
    <t>為何我的手机（華為p20pro）不支援此程式？</t>
  </si>
  <si>
    <t>https://play.google.com/store/apps/details?id=com.bochk.app.aos&amp;hl=zh-HK&amp;gl=HK&amp;reviewId=5f01b646-89c1-4dd1-be9a-7f8e394d6520</t>
  </si>
  <si>
    <t>Alfee Leung</t>
  </si>
  <si>
    <t>8cf3b42b-bb11-4d3b-9b11-58d950e012b0</t>
  </si>
  <si>
    <t>google_play:com.bochk.app.aos:8cf3b42b-bb11-4d3b-9b11-58d950e012b0</t>
  </si>
  <si>
    <t>2026-07-02T11:59:48+08:00</t>
  </si>
  <si>
    <t>2026-07-02T03:59:48+00:00</t>
  </si>
  <si>
    <t>垃圾廢app</t>
  </si>
  <si>
    <t>https://play.google.com/store/apps/details?id=com.bochk.app.aos&amp;hl=zh-HK&amp;gl=HK&amp;reviewId=8cf3b42b-bb11-4d3b-9b11-58d950e012b0</t>
  </si>
  <si>
    <t>zzm m</t>
  </si>
  <si>
    <t>69a60bf1-8f0e-4557-b9b6-aeb61c16a596</t>
  </si>
  <si>
    <t>google_play:com.bochk.app.aos:69a60bf1-8f0e-4557-b9b6-aeb61c16a596</t>
  </si>
  <si>
    <t>2026-07-02T10:12:56+08:00</t>
  </si>
  <si>
    <t>2026-07-02T02:12:56+00:00</t>
  </si>
  <si>
    <t>频繁更新，不更新不让用，急事时只能放弃使用，不能作为主力银行</t>
  </si>
  <si>
    <t>https://play.google.com/store/apps/details?id=com.bochk.app.aos&amp;hl=zh-CN&amp;gl=HK&amp;reviewId=69a60bf1-8f0e-4557-b9b6-aeb61c16a596</t>
  </si>
  <si>
    <t>ying wang</t>
  </si>
  <si>
    <t>b38f9672-be75-4327-b932-57ffb3ff0422</t>
  </si>
  <si>
    <t>google_play:hk.com.hsbc.hsbchkmobilebanking:b38f9672-be75-4327-b932-57ffb3ff0422</t>
  </si>
  <si>
    <t>2026-07-02T01:08:36+08:00</t>
  </si>
  <si>
    <t>2026-07-01T17:08:36+00:00</t>
  </si>
  <si>
    <t>https://play.google.com/store/apps/details?id=hk.com.hsbc.hsbchkmobilebanking&amp;hl=zh-HK&amp;gl=HK&amp;reviewId=b38f9672-be75-4327-b932-57ffb3ff0422</t>
  </si>
  <si>
    <t>hing tsang</t>
  </si>
  <si>
    <t>1b4a8952-535a-43e1-bc03-dfa992d23a02</t>
  </si>
  <si>
    <t>google_play:com.bochk.app.aos:1b4a8952-535a-43e1-bc03-dfa992d23a02</t>
  </si>
  <si>
    <t>2026-07-02T00:42:43+08:00</t>
  </si>
  <si>
    <t>2026-07-01T16:42:43+00:00</t>
  </si>
  <si>
    <t>难用 香港银行app不更新就不能用</t>
  </si>
  <si>
    <t>https://play.google.com/store/apps/details?id=com.bochk.app.aos&amp;hl=zh-CN&amp;gl=HK&amp;reviewId=1b4a8952-535a-43e1-bc03-dfa992d23a02</t>
  </si>
  <si>
    <t>Alex kh</t>
  </si>
  <si>
    <t>808e781d-ee49-48e3-b0e8-3bcdc20f69df</t>
  </si>
  <si>
    <t>google_play:com.bochk.app.aos:808e781d-ee49-48e3-b0e8-3bcdc20f69df</t>
  </si>
  <si>
    <t>2026-07-01T17:48:33+08:00</t>
  </si>
  <si>
    <t>2026-07-01T09:48:33+00:00</t>
  </si>
  <si>
    <t>為何频繁更新？ 每一次手續繁多更新困難！ 對老人家十分不便！！</t>
  </si>
  <si>
    <t>https://play.google.com/store/apps/details?id=com.bochk.app.aos&amp;hl=zh-CN&amp;gl=HK&amp;reviewId=808e781d-ee49-48e3-b0e8-3bcdc20f69df</t>
  </si>
  <si>
    <t>盧柏林</t>
  </si>
  <si>
    <t>064600a6-cccc-4192-9ba0-ff51c71115fb</t>
  </si>
  <si>
    <t>google_play:com.scb.breezebanking.hk:064600a6-cccc-4192-9ba0-ff51c71115fb</t>
  </si>
  <si>
    <t>2026-07-01T16:12:08+08:00</t>
  </si>
  <si>
    <t>2026-07-01T08:12:08+00:00</t>
  </si>
  <si>
    <t>Foreign Exchange Alert has been in a terrible mess these days (problem persist as of 1Jul2026), the alert list keep reloading indefinitely, showing some and disappearing some alerts, it's impossible to add alert / modify / delete alert properly. e-Ticketing. . . the "Current Ticket" showing on phone is actually the "Next Ticket" in branch screen. Have your developers ever visited the branch to see such misalignment? The latest app version 7.15.0</t>
  </si>
  <si>
    <t>https://play.google.com/store/apps/details?id=com.scb.breezebanking.hk&amp;hl=en-US&amp;gl=HK&amp;reviewId=064600a6-cccc-4192-9ba0-ff51c71115fb</t>
  </si>
  <si>
    <t>Kevin Chung</t>
  </si>
  <si>
    <t>你好Kevin，如未能經外匯交易平台進行外匯買賣，都可以使用「轉賬」進行「我的戶口」間轉賬。~ Vichy</t>
  </si>
  <si>
    <t>2022-07-06T09:30:06+08:00</t>
  </si>
  <si>
    <t>2022-07-06T01:30:06+00:00</t>
  </si>
  <si>
    <t>8978f629-ae16-444d-ac8e-c0346bc39af8</t>
  </si>
  <si>
    <t>google_play:com.bochk.app.aos:8978f629-ae16-444d-ac8e-c0346bc39af8</t>
  </si>
  <si>
    <t>2026-07-01T14:09:08+08:00</t>
  </si>
  <si>
    <t>2026-07-01T06:09:08+00:00</t>
  </si>
  <si>
    <t>https://play.google.com/store/apps/details?id=com.bochk.app.aos&amp;hl=zh-HK&amp;gl=HK&amp;reviewId=8978f629-ae16-444d-ac8e-c0346bc39af8</t>
  </si>
  <si>
    <t>KK Chan</t>
  </si>
  <si>
    <t>9416c2d0-8971-4d4b-8b42-a2cbd095ec47</t>
  </si>
  <si>
    <t>google_play:com.scb.breezebanking.hk:9416c2d0-8971-4d4b-8b42-a2cbd095ec47</t>
  </si>
  <si>
    <t>2026-07-01T14:05:37+08:00</t>
  </si>
  <si>
    <t>2026-07-01T06:05:37+00:00</t>
  </si>
  <si>
    <t>Extremely unintuitive. Bad for card management. Should learn a thing or two from Mox. Edit: Extremely painful to pay without the card, everytime a transaction needs to be authenticated you need to log in and when you log in the approval request is gone. Horrific. Wish I could give 0 stars.</t>
  </si>
  <si>
    <t>https://play.google.com/store/apps/details?id=com.scb.breezebanking.hk&amp;hl=en-US&amp;gl=HK&amp;reviewId=9416c2d0-8971-4d4b-8b42-a2cbd095ec47</t>
  </si>
  <si>
    <t>Piyush Kapaley</t>
  </si>
  <si>
    <t>Hi Piyush Kapaley, thank you for your feedback. We will continue to optimize the SC Mobile App to provide our customers with the best experience and look forward to your continuous support. ~ Sara</t>
  </si>
  <si>
    <t>["login_authentication_access", "transfers_payments_cards", "feature_request"]</t>
  </si>
  <si>
    <t>["Login / authentication / access", "Transfers / payments / cards", "Feature request / suggestion"]</t>
  </si>
  <si>
    <t>2025-11-17T15:25:02+08:00</t>
  </si>
  <si>
    <t>2025-11-17T07:25:02+00:00</t>
  </si>
  <si>
    <t>12cdef89-2310-450f-9130-55c6234991c3</t>
  </si>
  <si>
    <t>google_play:hk.com.hsbc.hsbchkmobilebanking:12cdef89-2310-450f-9130-55c6234991c3</t>
  </si>
  <si>
    <t>2026-07-01T14:00:42+08:00</t>
  </si>
  <si>
    <t>2026-07-01T06:00:42+00:00</t>
  </si>
  <si>
    <t>沒有QR code轉數快功能，銀行服務限制超多</t>
  </si>
  <si>
    <t>https://play.google.com/store/apps/details?id=hk.com.hsbc.hsbchkmobilebanking&amp;hl=zh-HK&amp;gl=HK&amp;reviewId=12cdef89-2310-450f-9130-55c6234991c3</t>
  </si>
  <si>
    <t>Astin Wu</t>
  </si>
  <si>
    <t>81171c6f-ceb6-4fed-817f-acb2d36ade9c</t>
  </si>
  <si>
    <t>google_play:com.bochk.app.aos:81171c6f-ceb6-4fed-817f-acb2d36ade9c</t>
  </si>
  <si>
    <t>2026-07-01T11:30:00+08:00</t>
  </si>
  <si>
    <t>2026-07-01T03:30:00+00:00</t>
  </si>
  <si>
    <t>更新不了。</t>
  </si>
  <si>
    <t>https://play.google.com/store/apps/details?id=com.bochk.app.aos&amp;hl=zh-HK&amp;gl=HK&amp;reviewId=81171c6f-ceb6-4fed-817f-acb2d36ade9c</t>
  </si>
  <si>
    <t>Tonny CHUNG</t>
  </si>
  <si>
    <t>7.4.9</t>
  </si>
  <si>
    <t>80c675cb-8acf-44c9-87cf-e67305e030a9</t>
  </si>
  <si>
    <t>google_play:com.bochk.app.aos:80c675cb-8acf-44c9-87cf-e67305e030a9</t>
  </si>
  <si>
    <t>2026-07-01T10:47:48+08:00</t>
  </si>
  <si>
    <t>2026-07-01T02:47:48+00:00</t>
  </si>
  <si>
    <t>好~</t>
  </si>
  <si>
    <t>https://play.google.com/store/apps/details?id=com.bochk.app.aos&amp;hl=zh-HK&amp;gl=HK&amp;reviewId=80c675cb-8acf-44c9-87cf-e67305e030a9</t>
  </si>
  <si>
    <t>ceci loo</t>
  </si>
  <si>
    <t>6389e98e-52d6-4b24-90de-63bcbec1eddd</t>
  </si>
  <si>
    <t>google_play:com.bochk.app.aos:6389e98e-52d6-4b24-90de-63bcbec1eddd</t>
  </si>
  <si>
    <t>2026-07-01T09:23:56+08:00</t>
  </si>
  <si>
    <t>2026-07-01T01:23:56+00:00</t>
  </si>
  <si>
    <t>港行華為pura70ultra不能更新此App，請跟進</t>
  </si>
  <si>
    <t>https://play.google.com/store/apps/details?id=com.bochk.app.aos&amp;hl=zh-HK&amp;gl=HK&amp;reviewId=6389e98e-52d6-4b24-90de-63bcbec1eddd</t>
  </si>
  <si>
    <t>Cat Ho</t>
  </si>
  <si>
    <t>06e706f3-cfc7-4bac-a638-caa465d1f4be</t>
  </si>
  <si>
    <t>google_play:com.bochk.app.aos:06e706f3-cfc7-4bac-a638-caa465d1f4be</t>
  </si>
  <si>
    <t>2026-07-01T08:30:23+08:00</t>
  </si>
  <si>
    <t>2026-07-01T00:30:23+00:00</t>
  </si>
  <si>
    <t>超级麻烦，隔三差五又要更新</t>
  </si>
  <si>
    <t>https://play.google.com/store/apps/details?id=com.bochk.app.aos&amp;hl=zh-CN&amp;gl=HK&amp;reviewId=06e706f3-cfc7-4bac-a638-caa465d1f4be</t>
  </si>
  <si>
    <t>SX H</t>
  </si>
  <si>
    <t>4b86abfd-2ca3-49d9-90c5-5bf3fdc62aad</t>
  </si>
  <si>
    <t>google_play:com.bochk.app.aos:4b86abfd-2ca3-49d9-90c5-5bf3fdc62aad</t>
  </si>
  <si>
    <t>2026-07-01T07:02:28+08:00</t>
  </si>
  <si>
    <t>2026-06-30T23:02:28+00:00</t>
  </si>
  <si>
    <t>Why can't I login?</t>
  </si>
  <si>
    <t>https://play.google.com/store/apps/details?id=com.bochk.app.aos&amp;hl=zh-HK&amp;gl=HK&amp;reviewId=4b86abfd-2ca3-49d9-90c5-5bf3fdc62aad</t>
  </si>
  <si>
    <t>Zhuonan Yin</t>
  </si>
  <si>
    <t>8b30ea1f-79dd-4a3d-80aa-17a9abca364a</t>
  </si>
  <si>
    <t>google_play:com.bochk.app.aos:8b30ea1f-79dd-4a3d-80aa-17a9abca364a</t>
  </si>
  <si>
    <t>2026-07-01T00:01:05+08:00</t>
  </si>
  <si>
    <t>2026-06-30T16:01:05+00:00</t>
  </si>
  <si>
    <t>昨日可以用到，今日話更新，又更新唔到，用Samsung note 8，版本最新</t>
  </si>
  <si>
    <t>https://play.google.com/store/apps/details?id=com.bochk.app.aos&amp;hl=zh-HK&amp;gl=HK&amp;reviewId=8b30ea1f-79dd-4a3d-80aa-17a9abca364a</t>
  </si>
  <si>
    <t>see krio</t>
  </si>
  <si>
    <t>e105b7f5-0655-43b3-b520-55732da58502</t>
  </si>
  <si>
    <t>google_play:hk.com.hsbc.hsbchkmobilebanking:e105b7f5-0655-43b3-b520-55732da58502</t>
  </si>
  <si>
    <t>2026-06-30T22:44:41+08:00</t>
  </si>
  <si>
    <t>2026-06-30T14:44:41+00:00</t>
  </si>
  <si>
    <t>软件最的真差 又卡又难用</t>
  </si>
  <si>
    <t>https://play.google.com/store/apps/details?id=hk.com.hsbc.hsbchkmobilebanking&amp;hl=zh-CN&amp;gl=HK&amp;reviewId=e105b7f5-0655-43b3-b520-55732da58502</t>
  </si>
  <si>
    <t>飞</t>
  </si>
  <si>
    <t>166e9188-6892-4175-a9a2-55a6fc4316bd</t>
  </si>
  <si>
    <t>google_play:com.bochk.app.aos:166e9188-6892-4175-a9a2-55a6fc4316bd</t>
  </si>
  <si>
    <t>2026-06-30T20:44:18+08:00</t>
  </si>
  <si>
    <t>2026-06-30T12:44:18+00:00</t>
  </si>
  <si>
    <t>非常差熱線救幫電話無人聽成個小時1</t>
  </si>
  <si>
    <t>https://play.google.com/store/apps/details?id=com.bochk.app.aos&amp;hl=zh-HK&amp;gl=HK&amp;reviewId=166e9188-6892-4175-a9a2-55a6fc4316bd</t>
  </si>
  <si>
    <t>Mandy Chan</t>
  </si>
  <si>
    <t>91c7fefd-ce49-4a4f-a0d2-081abf97933e</t>
  </si>
  <si>
    <t>google_play:com.bochk.app.aos:91c7fefd-ce49-4a4f-a0d2-081abf97933e</t>
  </si>
  <si>
    <t>2026-06-30T18:57:41+08:00</t>
  </si>
  <si>
    <t>2026-06-30T10:57:41+00:00</t>
  </si>
  <si>
    <t>中銀香港基本及大致上服務都甚可以，唯獨有時候須要找客服？並不是很輕易聯絡得到。👏👏👍</t>
  </si>
  <si>
    <t>https://play.google.com/store/apps/details?id=com.bochk.app.aos&amp;hl=zh-HK&amp;gl=HK&amp;reviewId=91c7fefd-ce49-4a4f-a0d2-081abf97933e</t>
  </si>
  <si>
    <t>Sheung chun Sik</t>
  </si>
  <si>
    <t>d1fa5a88-69db-459f-86fd-da8ecb6530be</t>
  </si>
  <si>
    <t>google_play:com.bochk.app.aos:d1fa5a88-69db-459f-86fd-da8ecb6530be</t>
  </si>
  <si>
    <t>2026-06-30T18:28:03+08:00</t>
  </si>
  <si>
    <t>2026-06-30T10:28:03+00:00</t>
  </si>
  <si>
    <t>很好用。谢谢中银香港！</t>
  </si>
  <si>
    <t>https://play.google.com/store/apps/details?id=com.bochk.app.aos&amp;hl=zh-CN&amp;gl=HK&amp;reviewId=d1fa5a88-69db-459f-86fd-da8ecb6530be</t>
  </si>
  <si>
    <t>Kim</t>
  </si>
  <si>
    <t>518450cb-d43a-4bbe-a446-60c9d5e28c81</t>
  </si>
  <si>
    <t>google_play:com.bochk.app.aos:518450cb-d43a-4bbe-a446-60c9d5e28c81</t>
  </si>
  <si>
    <t>2026-06-30T18:25:18+08:00</t>
  </si>
  <si>
    <t>2026-06-30T10:25:18+00:00</t>
  </si>
  <si>
    <t>安全，一直在用。。。</t>
  </si>
  <si>
    <t>https://play.google.com/store/apps/details?id=com.bochk.app.aos&amp;hl=zh-CN&amp;gl=HK&amp;reviewId=518450cb-d43a-4bbe-a446-60c9d5e28c81</t>
  </si>
  <si>
    <t>黄为</t>
  </si>
  <si>
    <t>7f641eaa-8c07-42aa-9ad7-f659b42c2d84</t>
  </si>
  <si>
    <t>google_play:hk.com.hsbc.hsbchkmobilebanking:7f641eaa-8c07-42aa-9ad7-f659b42c2d84</t>
  </si>
  <si>
    <t>2026-06-30T18:24:55+08:00</t>
  </si>
  <si>
    <t>2026-06-30T10:24:55+00:00</t>
  </si>
  <si>
    <t>安全，快速。</t>
  </si>
  <si>
    <t>https://play.google.com/store/apps/details?id=hk.com.hsbc.hsbchkmobilebanking&amp;hl=zh-CN&amp;gl=HK&amp;reviewId=7f641eaa-8c07-42aa-9ad7-f659b42c2d84</t>
  </si>
  <si>
    <t>3.70.13</t>
  </si>
  <si>
    <t>424b01b0-46e8-4012-a472-2cec710c6901</t>
  </si>
  <si>
    <t>google_play:com.bochk.app.aos:424b01b0-46e8-4012-a472-2cec710c6901</t>
  </si>
  <si>
    <t>2026-06-30T13:44:28+08:00</t>
  </si>
  <si>
    <t>2026-06-30T05:44:28+00:00</t>
  </si>
  <si>
    <t>換新手機後一直不讓人登入，要人重設保安編碼，重設完第二天又失效又重來，反反覆覆折磨人</t>
  </si>
  <si>
    <t>https://play.google.com/store/apps/details?id=com.bochk.app.aos&amp;hl=zh-HK&amp;gl=HK&amp;reviewId=424b01b0-46e8-4012-a472-2cec710c6901</t>
  </si>
  <si>
    <t>Karen Sit</t>
  </si>
  <si>
    <t>91543536-4861-40d9-8c82-77cf2324594e</t>
  </si>
  <si>
    <t>google_play:com.bochk.app.aos:91543536-4861-40d9-8c82-77cf2324594e</t>
  </si>
  <si>
    <t>2026-06-30T11:28:00+08:00</t>
  </si>
  <si>
    <t>2026-06-30T03:28:00+00:00</t>
  </si>
  <si>
    <t>app太大；亦佔用太多資源；登入頁面有缺點，若輸入錯驗證碼，霈要再輸入用戶名、密碼，浪費時間錯失賣出股票機會；建議延長自動登出時間。</t>
  </si>
  <si>
    <t>https://play.google.com/store/apps/details?id=com.bochk.app.aos&amp;hl=zh-HK&amp;gl=HK&amp;reviewId=91543536-4861-40d9-8c82-77cf2324594e</t>
  </si>
  <si>
    <t>sc l</t>
  </si>
  <si>
    <t>0d9d56b2-1dd9-4020-ab54-7c6f33a41ba7</t>
  </si>
  <si>
    <t>google_play:com.scb.breezebanking.hk:0d9d56b2-1dd9-4020-ab54-7c6f33a41ba7</t>
  </si>
  <si>
    <t>2026-06-30T11:07:16+08:00</t>
  </si>
  <si>
    <t>2026-06-30T03:07:16+00:00</t>
  </si>
  <si>
    <t>今次更新之后一直闪退，完全打唔开，重装过，手机重启过都唔得</t>
  </si>
  <si>
    <t>https://play.google.com/store/apps/details?id=com.scb.breezebanking.hk&amp;hl=zh-HK&amp;gl=HK&amp;reviewId=0d9d56b2-1dd9-4020-ab54-7c6f33a41ba7</t>
  </si>
  <si>
    <t>chungka</t>
  </si>
  <si>
    <t>你好chungka，我們會繼續優化SC Mobile App以令客戶獲得更佳體驗， 並期待獲得你的持續支持。如閣下的SC Mobile 已經更新到最新版本7.15.0，但閃退問題仍然持續，請你於渣打銀行網頁： www.sc.com/hk/zh 右下角，點擊智能助理Stacy圖示聯絡線上客戶顧問，並提供遇到問題的日期與時間、 手機型號、 作業系統版本、錯誤信息及現正使用的SC Mobile版本，我們的線上客戶顧問會爲你提供協助及跟進，謝謝。 ~ Carl</t>
  </si>
  <si>
    <t>445d7e1d-da9f-4217-86c8-87ebb50cdd13</t>
  </si>
  <si>
    <t>google_play:hk.com.hsbc.hsbchkmobilebanking:445d7e1d-da9f-4217-86c8-87ebb50cdd13</t>
  </si>
  <si>
    <t>2026-06-30T07:41:53+08:00</t>
  </si>
  <si>
    <t>2026-06-29T23:41:53+00:00</t>
  </si>
  <si>
    <t>怎么不需要第二次输入密码的？这个好危险哦</t>
  </si>
  <si>
    <t>https://play.google.com/store/apps/details?id=hk.com.hsbc.hsbchkmobilebanking&amp;hl=zh-CN&amp;gl=HK&amp;reviewId=445d7e1d-da9f-4217-86c8-87ebb50cdd13</t>
  </si>
  <si>
    <t>Elvis lam</t>
  </si>
  <si>
    <t>你好Elvis lam，我们希望进一步了解相关情况以继续改善服务。欢迎你登入HSBC HK App点击对话栏、透过汇丰网页的线上对话服务，或致电汇丰热线与客户服务团队联络。谢谢。</t>
  </si>
  <si>
    <t>43365bc9-88b9-4d64-aca7-5389da3b05ce</t>
  </si>
  <si>
    <t>google_play:hk.com.hsbc.hsbchkmobilebanking:43365bc9-88b9-4d64-aca7-5389da3b05ce</t>
  </si>
  <si>
    <t>2026-06-29T18:22:11+08:00</t>
  </si>
  <si>
    <t>2026-06-29T10:22:11+00:00</t>
  </si>
  <si>
    <t>Used the app successfully for some time. Tried to switch to a new phone but because I do not currently live in Hong Kong and do not have a Hong Kong ID I found it impossible to install on my new phone. I've spent hours trying to install the ap on my new phone but without success. Will rely on another bank in future. No stars!</t>
  </si>
  <si>
    <t>https://play.google.com/store/apps/details?id=hk.com.hsbc.hsbchkmobilebanking&amp;hl=en&amp;gl=HK&amp;reviewId=43365bc9-88b9-4d64-aca7-5389da3b05ce</t>
  </si>
  <si>
    <t>Roger Bull</t>
  </si>
  <si>
    <t>Hi Roger Bull, we are keen to know more about your case for our service improvement. Please contact us via chat bar on HSBC HK App, “Chat with us” function on our website or our customer service hotlines. Thanks.</t>
  </si>
  <si>
    <t>2026-06-30T11:20:14+08:00</t>
  </si>
  <si>
    <t>2026-06-30T03:20:14+00:00</t>
  </si>
  <si>
    <t>9d1e4661-8433-4632-84eb-d78b76b431e0</t>
  </si>
  <si>
    <t>google_play:com.bochk.app.aos:9d1e4661-8433-4632-84eb-d78b76b431e0</t>
  </si>
  <si>
    <t>2026-06-29T16:50:51+08:00</t>
  </si>
  <si>
    <t>2026-06-29T08:50:51+00:00</t>
  </si>
  <si>
    <t>https://play.google.com/store/apps/details?id=com.bochk.app.aos&amp;hl=zh-HK&amp;gl=HK&amp;reviewId=9d1e4661-8433-4632-84eb-d78b76b431e0</t>
  </si>
  <si>
    <t>GRASS Chan</t>
  </si>
  <si>
    <t>b9ecd2cc-ed82-403d-aa84-3a0455252a74</t>
  </si>
  <si>
    <t>google_play:com.bochk.app.aos:b9ecd2cc-ed82-403d-aa84-3a0455252a74</t>
  </si>
  <si>
    <t>2026-06-29T15:50:55+08:00</t>
  </si>
  <si>
    <t>2026-06-29T07:50:55+00:00</t>
  </si>
  <si>
    <t>最初用不到RM Chat</t>
  </si>
  <si>
    <t>https://play.google.com/store/apps/details?id=com.bochk.app.aos&amp;hl=zh-HK&amp;gl=HK&amp;reviewId=b9ecd2cc-ed82-403d-aa84-3a0455252a74</t>
  </si>
  <si>
    <t>Siu Chung Adam Choy</t>
  </si>
  <si>
    <t>dad9dab8-5d1e-4e37-a2ba-01886bb819fe</t>
  </si>
  <si>
    <t>google_play:com.scb.breezebanking.hk:dad9dab8-5d1e-4e37-a2ba-01886bb819fe</t>
  </si>
  <si>
    <t>2026-06-29T14:33:15+08:00</t>
  </si>
  <si>
    <t>2026-06-29T06:33:15+00:00</t>
  </si>
  <si>
    <t>方便，又可即時知道自己各帳户現况，不用到分行排隊，正，正，正！</t>
  </si>
  <si>
    <t>https://play.google.com/store/apps/details?id=com.scb.breezebanking.hk&amp;hl=zh-CN&amp;gl=HK&amp;reviewId=dad9dab8-5d1e-4e37-a2ba-01886bb819fe</t>
  </si>
  <si>
    <t>CHEUNG BONNIE</t>
  </si>
  <si>
    <t xml:space="preserve">你好CHEUNG BONNIE，多謝你的支持與鼓勵，我們會繼續致力為客戶提供最佳服務，並期待獲得你的持續支持。 ~ Carl
</t>
  </si>
  <si>
    <t>bd50cf39-6ef8-4d7d-bd91-e5cc7c5dbcd3</t>
  </si>
  <si>
    <t>google_play:hk.com.hsbc.hsbchkmobilebanking:bd50cf39-6ef8-4d7d-bd91-e5cc7c5dbcd3</t>
  </si>
  <si>
    <t>2026-06-29T14:03:58+08:00</t>
  </si>
  <si>
    <t>2026-06-29T06:03:58+00:00</t>
  </si>
  <si>
    <t>I deposit money in 17 and now is 29 I still can't withdraw</t>
  </si>
  <si>
    <t>https://play.google.com/store/apps/details?id=hk.com.hsbc.hsbchkmobilebanking&amp;hl=en&amp;gl=HK&amp;reviewId=bd50cf39-6ef8-4d7d-bd91-e5cc7c5dbcd3</t>
  </si>
  <si>
    <t>PP PP</t>
  </si>
  <si>
    <t>Hi PP PP, we are keen to know more about your case for our service improvement. Please contact us via chat bar on HSBC HK App, “Chat with us” function on our website or our customer service hotlines. Thanks.</t>
  </si>
  <si>
    <t>2026-06-29T17:24:34+08:00</t>
  </si>
  <si>
    <t>2026-06-29T09:24:34+00:00</t>
  </si>
  <si>
    <t>e4f7d5f3-d0d0-4261-87e2-0d32ed108b54</t>
  </si>
  <si>
    <t>google_play:com.scb.breezebanking.hk:e4f7d5f3-d0d0-4261-87e2-0d32ed108b54</t>
  </si>
  <si>
    <t>2026-06-29T13:15:12+08:00</t>
  </si>
  <si>
    <t>2026-06-29T05:15:12+00:00</t>
  </si>
  <si>
    <t>Detects root. Bank's offer isn't that great in the first place, will close my account.</t>
  </si>
  <si>
    <t>https://play.google.com/store/apps/details?id=com.scb.breezebanking.hk&amp;hl=en-US&amp;gl=HK&amp;reviewId=e4f7d5f3-d0d0-4261-87e2-0d32ed108b54</t>
  </si>
  <si>
    <t>Blok Mieszkalny</t>
  </si>
  <si>
    <t>Hello Blok Mieszkalny, as a hacked device is more susceptible to the risks of fraudulent transactions. To protect your interests, your SC Mobile will be suspended when your mobile device is detected to have been compromised. To ensure the safety of your account and personal information, please use a “clean” device to log in to SC Mobile. ~ Wes</t>
  </si>
  <si>
    <t>2026-07-08T18:47:33+08:00</t>
  </si>
  <si>
    <t>2026-07-08T10:47:33+00:00</t>
  </si>
  <si>
    <t>6e8c7605-b169-4214-ac89-1fcd00080b21</t>
  </si>
  <si>
    <t>google_play:hk.com.hsbc.hsbchkmobilebanking:6e8c7605-b169-4214-ac89-1fcd00080b21</t>
  </si>
  <si>
    <t>2026-06-29T03:10:05+08:00</t>
  </si>
  <si>
    <t>2026-06-28T19:10:05+00:00</t>
  </si>
  <si>
    <t>經常強制更新</t>
  </si>
  <si>
    <t>https://play.google.com/store/apps/details?id=hk.com.hsbc.hsbchkmobilebanking&amp;hl=zh-HK&amp;gl=HK&amp;reviewId=6e8c7605-b169-4214-ac89-1fcd00080b21</t>
  </si>
  <si>
    <t>T Wong</t>
  </si>
  <si>
    <t>5a6b177c-6582-4fc1-9886-6eca4f7292b0</t>
  </si>
  <si>
    <t>google_play:com.scb.breezebanking.hk:5a6b177c-6582-4fc1-9886-6eca4f7292b0</t>
  </si>
  <si>
    <t>2026-06-28T19:31:57+08:00</t>
  </si>
  <si>
    <t>2026-06-28T11:31:57+00:00</t>
  </si>
  <si>
    <t>https://play.google.com/store/apps/details?id=com.scb.breezebanking.hk&amp;hl=zh-CN&amp;gl=HK&amp;reviewId=5a6b177c-6582-4fc1-9886-6eca4f7292b0</t>
  </si>
  <si>
    <t>王啟军</t>
  </si>
  <si>
    <t>你好王啟军，多謝你的支持與鼓勵，我們會繼續致力為客戶提供最佳服務，並期待獲得你的持續支持。~ Wes</t>
  </si>
  <si>
    <t>6cd37dbd-43cb-4073-b979-fd3566a51033</t>
  </si>
  <si>
    <t>google_play:com.bochk.app.aos:6cd37dbd-43cb-4073-b979-fd3566a51033</t>
  </si>
  <si>
    <t>2026-06-28T17:33:15+08:00</t>
  </si>
  <si>
    <t>2026-06-28T09:33:15+00:00</t>
  </si>
  <si>
    <t>新手机登录一直提示错误</t>
  </si>
  <si>
    <t>https://play.google.com/store/apps/details?id=com.bochk.app.aos&amp;hl=zh-CN&amp;gl=HK&amp;reviewId=6cd37dbd-43cb-4073-b979-fd3566a51033</t>
  </si>
  <si>
    <t>WQ2 leung</t>
  </si>
  <si>
    <t>2b26037f-f377-46e9-bedc-7d8ee2a00246</t>
  </si>
  <si>
    <t>google_play:hk.com.hsbc.hsbchkmobilebanking:2b26037f-f377-46e9-bedc-7d8ee2a00246</t>
  </si>
  <si>
    <t>2026-06-28T12:49:30+08:00</t>
  </si>
  <si>
    <t>2026-06-28T04:49:30+00:00</t>
  </si>
  <si>
    <t>mobile cash withdrawal should not show account balance in any case</t>
  </si>
  <si>
    <t>https://play.google.com/store/apps/details?id=hk.com.hsbc.hsbchkmobilebanking&amp;hl=en&amp;gl=HK&amp;reviewId=2b26037f-f377-46e9-bedc-7d8ee2a00246</t>
  </si>
  <si>
    <t>Calvin Chen</t>
  </si>
  <si>
    <t>["transfers_payments_cards", "account_registration", "balance_statements_history"]</t>
  </si>
  <si>
    <t>["Transfers / payments / cards", "Account / registration", "Balance / statements / history"]</t>
  </si>
  <si>
    <t>396cb7bf-176f-4081-a3fd-89e3de2ea8f8</t>
  </si>
  <si>
    <t>google_play:com.bochk.app.aos:396cb7bf-176f-4081-a3fd-89e3de2ea8f8</t>
  </si>
  <si>
    <t>2026-06-28T10:31:24+08:00</t>
  </si>
  <si>
    <t>2026-06-28T02:31:24+00:00</t>
  </si>
  <si>
    <t>換手機後好麻煩，要攪好多好多程序才可用到。</t>
  </si>
  <si>
    <t>https://play.google.com/store/apps/details?id=com.bochk.app.aos&amp;hl=zh-HK&amp;gl=HK&amp;reviewId=396cb7bf-176f-4081-a3fd-89e3de2ea8f8</t>
  </si>
  <si>
    <t>Sha Wan Cheung</t>
  </si>
  <si>
    <t>ecaa7ea2-d6ff-4e37-867f-8334cf87f095</t>
  </si>
  <si>
    <t>google_play:com.scb.breezebanking.hk:ecaa7ea2-d6ff-4e37-867f-8334cf87f095</t>
  </si>
  <si>
    <t>2026-06-28T08:18:35+08:00</t>
  </si>
  <si>
    <t>2026-06-28T00:18:35+00:00</t>
  </si>
  <si>
    <t>Rubbish Rubbish</t>
  </si>
  <si>
    <t>https://play.google.com/store/apps/details?id=com.scb.breezebanking.hk&amp;hl=zh-HK&amp;gl=HK&amp;reviewId=ecaa7ea2-d6ff-4e37-867f-8334cf87f095</t>
  </si>
  <si>
    <t>sk ngai</t>
  </si>
  <si>
    <t>Hi sk ngai, if you need further assistance, you can login to SC Mobile App and tap “Contact &amp; Support” at the top right corner to connect with our live agent. We will try our best to assist you to solve the issue. Thank you. ~ Carl</t>
  </si>
  <si>
    <t>b024a9c1-467f-4dd5-8bed-9f9b587dc4e7</t>
  </si>
  <si>
    <t>google_play:hk.com.hsbc.hsbchkmobilebanking:b024a9c1-467f-4dd5-8bed-9f9b587dc4e7</t>
  </si>
  <si>
    <t>2026-06-27T19:00:22+08:00</t>
  </si>
  <si>
    <t>2026-06-27T11:00:22+00:00</t>
  </si>
  <si>
    <t>constant repetition of reminders. not only do you get notifications in app, you also get SMS AND emails. I called them and you cannot opt out</t>
  </si>
  <si>
    <t>https://play.google.com/store/apps/details?id=hk.com.hsbc.hsbchkmobilebanking&amp;hl=en&amp;gl=HK&amp;reviewId=b024a9c1-467f-4dd5-8bed-9f9b587dc4e7</t>
  </si>
  <si>
    <t>Stanley Wong</t>
  </si>
  <si>
    <t>2cfb16ce-31eb-4a5b-bc91-59945fc52242</t>
  </si>
  <si>
    <t>google_play:com.bochk.app.aos:2cfb16ce-31eb-4a5b-bc91-59945fc52242</t>
  </si>
  <si>
    <t>2026-06-26T23:57:06+08:00</t>
  </si>
  <si>
    <t>2026-06-26T15:57:06+00:00</t>
  </si>
  <si>
    <t>垃_圾，其他銀行app人面識別簡單易搞。唯獨中銀套垃圾識別系統影無數次都未搞到，指示又混亂。想趕客就直接出聲啦！</t>
  </si>
  <si>
    <t>https://play.google.com/store/apps/details?id=com.bochk.app.aos&amp;hl=zh-HK&amp;gl=HK&amp;reviewId=2cfb16ce-31eb-4a5b-bc91-59945fc52242</t>
  </si>
  <si>
    <t>honman lee</t>
  </si>
  <si>
    <t>30e79651-6793-4636-a9dc-7cf7a282777b</t>
  </si>
  <si>
    <t>google_play:com.bochk.app.aos:30e79651-6793-4636-a9dc-7cf7a282777b</t>
  </si>
  <si>
    <t>2026-06-26T21:43:49+08:00</t>
  </si>
  <si>
    <t>2026-06-26T13:43:49+00:00</t>
  </si>
  <si>
    <t>常常用一次性密碼，稍有出錯，就登入不到，總覺得不太方便。</t>
  </si>
  <si>
    <t>https://play.google.com/store/apps/details?id=com.bochk.app.aos&amp;hl=zh-HK&amp;gl=HK&amp;reviewId=30e79651-6793-4636-a9dc-7cf7a282777b</t>
  </si>
  <si>
    <t>ML Fong</t>
  </si>
  <si>
    <t>19cd2e97-c119-406b-acff-19cb65b0d1fb</t>
  </si>
  <si>
    <t>google_play:com.bochk.app.aos:19cd2e97-c119-406b-acff-19cb65b0d1fb</t>
  </si>
  <si>
    <t>2026-06-26T17:07:56+08:00</t>
  </si>
  <si>
    <t>2026-06-26T09:07:56+00:00</t>
  </si>
  <si>
    <t>https://play.google.com/store/apps/details?id=com.bochk.app.aos&amp;hl=zh-HK&amp;gl=HK&amp;reviewId=19cd2e97-c119-406b-acff-19cb65b0d1fb</t>
  </si>
  <si>
    <t>Ding Ding</t>
  </si>
  <si>
    <t>1a94ef4f-e274-4ef6-af53-3d63f3441e7c</t>
  </si>
  <si>
    <t>google_play:com.bochk.app.aos:1a94ef4f-e274-4ef6-af53-3d63f3441e7c</t>
  </si>
  <si>
    <t>2026-06-26T16:53:56+08:00</t>
  </si>
  <si>
    <t>2026-06-26T08:53:56+00:00</t>
  </si>
  <si>
    <t>https://play.google.com/store/apps/details?id=com.bochk.app.aos&amp;hl=zh-CN&amp;gl=HK&amp;reviewId=1a94ef4f-e274-4ef6-af53-3d63f3441e7c</t>
  </si>
  <si>
    <t>源源</t>
  </si>
  <si>
    <t>a7e6f636-a12b-4577-bf46-dc9270d32aec</t>
  </si>
  <si>
    <t>google_play:com.scb.breezebanking.hk:a7e6f636-a12b-4577-bf46-dc9270d32aec</t>
  </si>
  <si>
    <t>2026-06-26T15:35:49+08:00</t>
  </si>
  <si>
    <t>2026-06-26T07:35:49+00:00</t>
  </si>
  <si>
    <t>超差既app!</t>
  </si>
  <si>
    <t>https://play.google.com/store/apps/details?id=com.scb.breezebanking.hk&amp;hl=zh-HK&amp;gl=HK&amp;reviewId=a7e6f636-a12b-4577-bf46-dc9270d32aec</t>
  </si>
  <si>
    <t>Santana Santa</t>
  </si>
  <si>
    <t>你好Santana Santa，很抱歉未能為你帶來滿意的服務體驗，如有需要協助，你可以登入SC Mobile後點擊右上角的「聯絡及支援」圖示聯絡線上客戶顧問。我們的線上客戶顧問會爲你提供協助。 ~ Carl</t>
  </si>
  <si>
    <t>3d65f7c2-f67a-4932-94b3-6bf0325b05c7</t>
  </si>
  <si>
    <t>google_play:com.scb.breezebanking.hk:3d65f7c2-f67a-4932-94b3-6bf0325b05c7</t>
  </si>
  <si>
    <t>2026-06-26T12:17:07+08:00</t>
  </si>
  <si>
    <t>2026-06-26T04:17:07+00:00</t>
  </si>
  <si>
    <t>安装上去用不了，垃圾软件</t>
  </si>
  <si>
    <t>https://play.google.com/store/apps/details?id=com.scb.breezebanking.hk&amp;hl=zh-CN&amp;gl=HK&amp;reviewId=3d65f7c2-f67a-4932-94b3-6bf0325b05c7</t>
  </si>
  <si>
    <t>冼锐炯</t>
  </si>
  <si>
    <t>你好冼锐炯，很抱歉為你帶來不便。我們需要更多資料了解並跟進你的個案。請你於渣打銀行網頁右下角，點擊智能助理Stacy圖示，選擇「數碼銀行」&gt;「登入問題」&gt;「不能登入網上理財」聯絡線上客戶顧問。我們的線上客戶顧問會爲你提供協助。 ~ Carl</t>
  </si>
  <si>
    <t>184fd8f4-0bec-44b6-a4fa-5f56d01ee1d9</t>
  </si>
  <si>
    <t>google_play:com.scb.breezebanking.hk:184fd8f4-0bec-44b6-a4fa-5f56d01ee1d9</t>
  </si>
  <si>
    <t>2026-06-26T10:49:43+08:00</t>
  </si>
  <si>
    <t>2026-06-26T02:49:43+00:00</t>
  </si>
  <si>
    <t>Was forced to install this rubbish app just to authorise online banking login.</t>
  </si>
  <si>
    <t>https://play.google.com/store/apps/details?id=com.scb.breezebanking.hk&amp;hl=zh-HK&amp;gl=HK&amp;reviewId=184fd8f4-0bec-44b6-a4fa-5f56d01ee1d9</t>
  </si>
  <si>
    <t>Cavy</t>
  </si>
  <si>
    <t>Hello Cavy, from 1st August 2025, SC Mobile Key will replace SMS One Time Password. You will need to access SC Mobile for authentication. As the authentication is done directly on your device, it prevents your SMS from being intercepted or phished by fraudsters, ensuring a more secure banking journey. Thank you for your understanding. ~ Wes</t>
  </si>
  <si>
    <t>c61ec88c-ab04-44f6-837d-5003e5e24812</t>
  </si>
  <si>
    <t>google_play:hk.com.hsbc.hsbchkmobilebanking:c61ec88c-ab04-44f6-837d-5003e5e24812</t>
  </si>
  <si>
    <t>2026-06-25T22:40:33+08:00</t>
  </si>
  <si>
    <t>2026-06-25T14:40:33+00:00</t>
  </si>
  <si>
    <t>FPS交易連電話簿號碼時會入動彈出</t>
  </si>
  <si>
    <t>https://play.google.com/store/apps/details?id=hk.com.hsbc.hsbchkmobilebanking&amp;hl=zh-HK&amp;gl=HK&amp;reviewId=c61ec88c-ab04-44f6-837d-5003e5e24812</t>
  </si>
  <si>
    <t>joe wong</t>
  </si>
  <si>
    <t>0edf0e14-247c-40de-99b0-b860db13f95e</t>
  </si>
  <si>
    <t>google_play:com.scb.breezebanking.hk:0edf0e14-247c-40de-99b0-b860db13f95e</t>
  </si>
  <si>
    <t>2026-06-25T15:23:32+08:00</t>
  </si>
  <si>
    <t>2026-06-25T07:23:32+00:00</t>
  </si>
  <si>
    <t>So far, so good.</t>
  </si>
  <si>
    <t>{"cy": 0.714284, "en": 0.285714}</t>
  </si>
  <si>
    <t>https://play.google.com/store/apps/details?id=com.scb.breezebanking.hk&amp;hl=zh-HK&amp;gl=HK&amp;reviewId=0edf0e14-247c-40de-99b0-b860db13f95e</t>
  </si>
  <si>
    <t>Carver Cheng</t>
  </si>
  <si>
    <t>7.13.1</t>
  </si>
  <si>
    <t xml:space="preserve">Hi Carver Cheng, thank you for your valuable feedback. We are delighted to know that you are having a great experience, and we look forward to your continuous support. ~ Carl
</t>
  </si>
  <si>
    <t>6bfc852b-524f-4f18-969d-09c39b9fe856</t>
  </si>
  <si>
    <t>google_play:hk.com.hsbc.hsbchkmobilebanking:6bfc852b-524f-4f18-969d-09c39b9fe856</t>
  </si>
  <si>
    <t>2026-06-25T12:32:00+08:00</t>
  </si>
  <si>
    <t>2026-06-25T04:32:00+00:00</t>
  </si>
  <si>
    <t>经常各种打不开，我都能在这儿评价了，竟然打不开银行APP</t>
  </si>
  <si>
    <t>https://play.google.com/store/apps/details?id=hk.com.hsbc.hsbchkmobilebanking&amp;hl=zh-CN&amp;gl=HK&amp;reviewId=6bfc852b-524f-4f18-969d-09c39b9fe856</t>
  </si>
  <si>
    <t>储沨（遗逝）</t>
  </si>
  <si>
    <t>你好储沨（遗逝），我们希望进一步了解相关情况以继续改善服务。欢迎你致电汇丰热线与客户服务团队联络。谢谢。</t>
  </si>
  <si>
    <t>50ca3a31-a660-41eb-846d-7608256a824f</t>
  </si>
  <si>
    <t>google_play:com.scb.breezebanking.hk:50ca3a31-a660-41eb-846d-7608256a824f</t>
  </si>
  <si>
    <t>2026-06-24T22:01:53+08:00</t>
  </si>
  <si>
    <t>2026-06-24T14:01:53+00:00</t>
  </si>
  <si>
    <t>1. 交易爭議一定要 傳送 照片 但是使用所有方法都失敗,包括拍照, 他會自動退出 2. 你地有冇想過交易爭議唔一定有照片？</t>
  </si>
  <si>
    <t>https://play.google.com/store/apps/details?id=com.scb.breezebanking.hk&amp;hl=zh-HK&amp;gl=HK&amp;reviewId=50ca3a31-a660-41eb-846d-7608256a824f</t>
  </si>
  <si>
    <t>你好chun kin Ho，很抱歉為你帶來不便。我們需要更多資料了解並跟進你的個案。請你登入網上銀行，點擊頁面右下角的智能助理Stacy圖示，或更新SC Mobile至最新版本，登入後點擊右上角的「聯絡及支援」圖示聯絡線上客戶顧問。我們的線上客戶顧問會爲你提供協助。 ~ Carl</t>
  </si>
  <si>
    <t>03904b27-e887-4543-856e-bfbbd06e437f</t>
  </si>
  <si>
    <t>google_play:com.scb.breezebanking.hk:03904b27-e887-4543-856e-bfbbd06e437f</t>
  </si>
  <si>
    <t>2026-06-24T16:17:48+08:00</t>
  </si>
  <si>
    <t>2026-06-24T08:17:48+00:00</t>
  </si>
  <si>
    <t>更新後，完全裝唔番個Mobil app，攪到不能用到網上理財</t>
  </si>
  <si>
    <t>https://play.google.com/store/apps/details?id=com.scb.breezebanking.hk&amp;hl=zh-HK&amp;gl=HK&amp;reviewId=03904b27-e887-4543-856e-bfbbd06e437f</t>
  </si>
  <si>
    <t>WMing TSE</t>
  </si>
  <si>
    <t>你好WMing TSE，如你無法在Google Play store下載我們的SC Mobile App， 你也可以前往我們的官網：www.sc.com/hk/zh/bank-with-us/app-sc-mobile/apk-download/ ，透過掃描二維碼形式下載SC Mobile APK安裝檔。如你需要進一步協助，請你於渣打銀行網頁右下角，點擊智能助理Stacy圖示，聯絡線上客戶顧問，我們的線上客戶顧問會爲你提供協助，謝謝。~ Carl</t>
  </si>
  <si>
    <t>f3128800-fb79-4d43-a52b-bd40efff35e9</t>
  </si>
  <si>
    <t>google_play:hk.com.hsbc.hsbchkmobilebanking:f3128800-fb79-4d43-a52b-bd40efff35e9</t>
  </si>
  <si>
    <t>2026-06-24T16:13:59+08:00</t>
  </si>
  <si>
    <t>2026-06-24T08:13:59+00:00</t>
  </si>
  <si>
    <t>是歧视残障人士吗？为什么手机带的朗读模式都是危险应用？</t>
  </si>
  <si>
    <t>https://play.google.com/store/apps/details?id=hk.com.hsbc.hsbchkmobilebanking&amp;hl=zh-CN&amp;gl=HK&amp;reviewId=f3128800-fb79-4d43-a52b-bd40efff35e9</t>
  </si>
  <si>
    <t>Blue sky</t>
  </si>
  <si>
    <t>你好Blue sky，我们希望进一步了解相关情况以继续改善服务。欢迎你登入HSBC HK App点击对话栏、透过汇丰网页的线上对话服务，或致电汇丰热线与客户服务团队联络。谢谢。</t>
  </si>
  <si>
    <t>2acd1dc3-e0f8-45c9-a8d7-f91aa0bce40d</t>
  </si>
  <si>
    <t>google_play:hk.com.hsbc.hsbchkmobilebanking:2acd1dc3-e0f8-45c9-a8d7-f91aa0bce40d</t>
  </si>
  <si>
    <t>2026-06-24T15:21:07+08:00</t>
  </si>
  <si>
    <t>2026-06-24T07:21:07+00:00</t>
  </si>
  <si>
    <t>唔知想點，Samsung 冇得直接cap圖，好撚麻煩</t>
  </si>
  <si>
    <t>https://play.google.com/store/apps/details?id=hk.com.hsbc.hsbchkmobilebanking&amp;hl=zh-HK&amp;gl=HK&amp;reviewId=2acd1dc3-e0f8-45c9-a8d7-f91aa0bce40d</t>
  </si>
  <si>
    <t>Kate, A&amp;K</t>
  </si>
  <si>
    <t>b088a6fe-0af9-4f73-9f6e-feff539a61e3</t>
  </si>
  <si>
    <t>google_play:com.scb.breezebanking.hk:b088a6fe-0af9-4f73-9f6e-feff539a61e3</t>
  </si>
  <si>
    <t>2026-06-23T19:38:46+08:00</t>
  </si>
  <si>
    <t>2026-06-23T11:38:46+00:00</t>
  </si>
  <si>
    <t>打不开，只有黑屏！</t>
  </si>
  <si>
    <t>https://play.google.com/store/apps/details?id=com.scb.breezebanking.hk&amp;hl=zh-CN&amp;gl=HK&amp;reviewId=b088a6fe-0af9-4f73-9f6e-feff539a61e3</t>
  </si>
  <si>
    <t>Kenken Siu</t>
  </si>
  <si>
    <t xml:space="preserve">你好Kenken Siu，很抱歉為你帶來不便。我們需要更多資料了解並跟進你的個案。請你於渣打銀行網頁右下角，點擊智能助理Stacy圖示，選擇「數碼銀行」&gt;「登入問題」&gt;「不能登入網上理財」聯絡線上客戶顧問。我們的線上客戶顧問會爲你提供協助。 ~ Carl
</t>
  </si>
  <si>
    <t>5c251505-1c8b-4c0a-a355-cc2dc877bd6d</t>
  </si>
  <si>
    <t>google_play:com.bochk.app.aos:5c251505-1c8b-4c0a-a355-cc2dc877bd6d</t>
  </si>
  <si>
    <t>2026-06-23T19:01:21+08:00</t>
  </si>
  <si>
    <t>2026-06-23T11:01:21+00:00</t>
  </si>
  <si>
    <t>經常無法打開</t>
  </si>
  <si>
    <t>https://play.google.com/store/apps/details?id=com.bochk.app.aos&amp;hl=zh-HK&amp;gl=HK&amp;reviewId=5c251505-1c8b-4c0a-a355-cc2dc877bd6d</t>
  </si>
  <si>
    <t>KS Arthur</t>
  </si>
  <si>
    <t>80986fba-a80a-47de-b3c5-e15d78a36ead</t>
  </si>
  <si>
    <t>google_play:com.bochk.app.aos:80986fba-a80a-47de-b3c5-e15d78a36ead</t>
  </si>
  <si>
    <t>2026-06-23T14:40:55+08:00</t>
  </si>
  <si>
    <t>2026-06-23T06:40:55+00:00</t>
  </si>
  <si>
    <t>https://play.google.com/store/apps/details?id=com.bochk.app.aos&amp;hl=zh-HK&amp;gl=HK&amp;reviewId=80986fba-a80a-47de-b3c5-e15d78a36ead</t>
  </si>
  <si>
    <t>4A 16</t>
  </si>
  <si>
    <t>66ac46db-183d-42eb-8ee9-60b19a1fb12a</t>
  </si>
  <si>
    <t>google_play:com.bochk.app.aos:66ac46db-183d-42eb-8ee9-60b19a1fb12a</t>
  </si>
  <si>
    <t>2026-06-23T08:54:37+08:00</t>
  </si>
  <si>
    <t>2026-06-23T00:54:37+00:00</t>
  </si>
  <si>
    <t>https://play.google.com/store/apps/details?id=com.bochk.app.aos&amp;hl=zh-CN&amp;gl=HK&amp;reviewId=66ac46db-183d-42eb-8ee9-60b19a1fb12a</t>
  </si>
  <si>
    <t>HoiLam Ho</t>
  </si>
  <si>
    <t>1db8655c-e79b-479d-a2c3-a3f0e6d5e6c3</t>
  </si>
  <si>
    <t>google_play:hk.com.hsbc.hsbchkmobilebanking:1db8655c-e79b-479d-a2c3-a3f0e6d5e6c3</t>
  </si>
  <si>
    <t>2026-06-22T15:37:47+08:00</t>
  </si>
  <si>
    <t>2026-06-22T07:37:47+00:00</t>
  </si>
  <si>
    <t>用過最垃圾的銀行，在客戶不知情就把我的銀行卡失效掉，打電話去問說我的卡沒激活，用了3年多的卡，關鍵是一直有在使用的，你跟我說沒激活，沒激活我是怎麼在ATM提款的？還有，賬號裡有足夠的金額開出的支票竟然跳票了，打去問等人接聽等佐四十幾分鐘，好有人接啦，竟然話我賬戶裡的錢不可用於支票，開支票需要另外一個子賬戶裡有錢先得，我當場氣笑了，他喵的明天就轉銀行，以後碰到匯豐就避開。</t>
  </si>
  <si>
    <t>https://play.google.com/store/apps/details?id=hk.com.hsbc.hsbchkmobilebanking&amp;hl=zh-CN&amp;gl=HK&amp;reviewId=1db8655c-e79b-479d-a2c3-a3f0e6d5e6c3</t>
  </si>
  <si>
    <t>hua zhong</t>
  </si>
  <si>
    <t>["transfers_payments_cards", "customer_support_service", "account_registration"]</t>
  </si>
  <si>
    <t>["Transfers / payments / cards", "Customer support / service", "Account / registration"]</t>
  </si>
  <si>
    <t>1e3ae39d-e531-4f68-9d8e-6dfa92083cd0</t>
  </si>
  <si>
    <t>google_play:hk.com.hsbc.hsbchkmobilebanking:1e3ae39d-e531-4f68-9d8e-6dfa92083cd0</t>
  </si>
  <si>
    <t>2026-06-22T14:14:49+08:00</t>
  </si>
  <si>
    <t>2026-06-22T06:14:49+00:00</t>
  </si>
  <si>
    <t>很難用</t>
  </si>
  <si>
    <t>https://play.google.com/store/apps/details?id=hk.com.hsbc.hsbchkmobilebanking&amp;hl=zh-HK&amp;gl=HK&amp;reviewId=1e3ae39d-e531-4f68-9d8e-6dfa92083cd0</t>
  </si>
  <si>
    <t>Joyce Ho</t>
  </si>
  <si>
    <t>9e0699cc-5969-4a54-aabd-ed23b921602e</t>
  </si>
  <si>
    <t>google_play:hk.com.hsbc.hsbchkmobilebanking:9e0699cc-5969-4a54-aabd-ed23b921602e</t>
  </si>
  <si>
    <t>2026-06-22T13:52:20+08:00</t>
  </si>
  <si>
    <t>2026-06-22T05:52:20+00:00</t>
  </si>
  <si>
    <t>开户定位不准 非说我不在香港 我其他银行都正常 二编：让我联系客服 我打了二十分钟的电话都没通</t>
  </si>
  <si>
    <t>https://play.google.com/store/apps/details?id=hk.com.hsbc.hsbchkmobilebanking&amp;hl=zh-CN&amp;gl=HK&amp;reviewId=9e0699cc-5969-4a54-aabd-ed23b921602e</t>
  </si>
  <si>
    <t>izx j</t>
  </si>
  <si>
    <t>你好izx j，我们希望进一步了解相关情况以继续改善服务。欢迎你致电汇丰热线与客户服务团队联络。谢谢。</t>
  </si>
  <si>
    <t>["customer_support_service", "account_registration"]</t>
  </si>
  <si>
    <t>["Customer support / service", "Account / registration"]</t>
  </si>
  <si>
    <t>ae82482e-e7a1-4a98-ac7f-b09f7dc4cf82</t>
  </si>
  <si>
    <t>google_play:hk.com.hsbc.hsbchkmobilebanking:ae82482e-e7a1-4a98-ac7f-b09f7dc4cf82</t>
  </si>
  <si>
    <t>2026-06-22T13:44:54+08:00</t>
  </si>
  <si>
    <t>2026-06-22T05:44:54+00:00</t>
  </si>
  <si>
    <t>App不太好用</t>
  </si>
  <si>
    <t>https://play.google.com/store/apps/details?id=hk.com.hsbc.hsbchkmobilebanking&amp;hl=zh-CN&amp;gl=HK&amp;reviewId=ae82482e-e7a1-4a98-ac7f-b09f7dc4cf82</t>
  </si>
  <si>
    <t>Gang Liu</t>
  </si>
  <si>
    <t>5747a9ee-dc3a-42c7-b83e-84097ad8f9aa</t>
  </si>
  <si>
    <t>google_play:com.bochk.app.aos:5747a9ee-dc3a-42c7-b83e-84097ad8f9aa</t>
  </si>
  <si>
    <t>2026-06-22T13:19:02+08:00</t>
  </si>
  <si>
    <t>2026-06-22T05:19:02+00:00</t>
  </si>
  <si>
    <t>垃圾app</t>
  </si>
  <si>
    <t>https://play.google.com/store/apps/details?id=com.bochk.app.aos&amp;hl=zh-HK&amp;gl=HK&amp;reviewId=5747a9ee-dc3a-42c7-b83e-84097ad8f9aa</t>
  </si>
  <si>
    <t>Long Chun</t>
  </si>
  <si>
    <t>13a560a6-b7ce-48c4-aa12-c9a7de1da88e</t>
  </si>
  <si>
    <t>google_play:hk.com.hsbc.hsbchkmobilebanking:13a560a6-b7ce-48c4-aa12-c9a7de1da88e</t>
  </si>
  <si>
    <t>2026-06-22T06:55:45+08:00</t>
  </si>
  <si>
    <t>2026-06-21T22:55:45+00:00</t>
  </si>
  <si>
    <t>The app is smooth, secure and efficient</t>
  </si>
  <si>
    <t>https://play.google.com/store/apps/details?id=hk.com.hsbc.hsbchkmobilebanking&amp;hl=zh-CN&amp;gl=HK&amp;reviewId=13a560a6-b7ce-48c4-aa12-c9a7de1da88e</t>
  </si>
  <si>
    <t>Zhou Siyin</t>
  </si>
  <si>
    <t>20b307c2-8ce6-40f6-91f0-7ab111fa7b06</t>
  </si>
  <si>
    <t>google_play:com.bochk.app.aos:20b307c2-8ce6-40f6-91f0-7ab111fa7b06</t>
  </si>
  <si>
    <t>2026-06-22T04:15:49+08:00</t>
  </si>
  <si>
    <t>2026-06-21T20:15:49+00:00</t>
  </si>
  <si>
    <t>不打负分根本对不起这个优化，首先第1条就是我开户的时候，他就提示我上载的移民局文件签名不对，换了港版苹果手机才成功。咋着，是瞧不起国产吗？其次，第2条，我从官网推荐的下载渠道也就是谷歌play和华为应用市场下载完了之后，它又提示我需要更新，然后换了个网络，他又不需要更新了，你们家的这个网络是会机魂不悦吗？其次第3条就是这个流动保安编码，我实在搞不清这是一个什么设计，你需要这个安全系数可以理解，但能不能先把第2条处理好了，在一台你自己不喜欢的手机上搞保安编码，又提示我要更新应用程序，连保安编码的地方都不给我，你有这么恨我的手机吗？然后就是第4条好不容易搞定这个保安编码，他又要求进行人脸识别和身份证识别，这一条我倒是可以理解，银行为了安全嘛，但是你能不能设计的稍微好一点点，肉眼完全看不到反光的身份证照片，你也不喜欢，你非得要让我把身份证放到一只臭鞋上你才能够通过，你是有恋足癖吗？再一个，我好不容易把那个流动保安编码这一关给过了，接下来又是6个小时的冷静期，无法进行高风险操作，还把我的卡给封了，你们是喜欢耍人玩儿吗？至于什么平邮寄送mastercard，但是默认不告诉你，那已经是小问题了</t>
  </si>
  <si>
    <t>https://play.google.com/store/apps/details?id=com.bochk.app.aos&amp;hl=zh-CN&amp;gl=HK&amp;reviewId=20b307c2-8ce6-40f6-91f0-7ab111fa7b06</t>
  </si>
  <si>
    <t>loninale</t>
  </si>
  <si>
    <t>["login_authentication_access", "usability_navigation_design", "account_registration", "security_fraud_trust"]</t>
  </si>
  <si>
    <t>["Login / authentication / access", "Usability / navigation / design", "Account / registration", "Security / fraud / trust"]</t>
  </si>
  <si>
    <t>fe210f77-6b0a-4fbe-9f55-8b32115ac740</t>
  </si>
  <si>
    <t>google_play:com.bochk.app.aos:fe210f77-6b0a-4fbe-9f55-8b32115ac740</t>
  </si>
  <si>
    <t>2026-06-21T16:07:57+08:00</t>
  </si>
  <si>
    <t>2026-06-21T08:07:57+00:00</t>
  </si>
  <si>
    <t>The app requires numerous authentication steps whenever doing something like adjusting transfer limits or registering fund recipients. Moreover, it limits the maximum of 10 non-BOC recipients while other banks can register a lot more. Other than these, the app works well and quite responsive and smooth.</t>
  </si>
  <si>
    <t>https://play.google.com/store/apps/details?id=com.bochk.app.aos&amp;hl=en&amp;gl=HK&amp;reviewId=fe210f77-6b0a-4fbe-9f55-8b32115ac740</t>
  </si>
  <si>
    <t>Dennis Lo</t>
  </si>
  <si>
    <t>["login_authentication_access", "transfers_payments_cards", "account_registration"]</t>
  </si>
  <si>
    <t>["Login / authentication / access", "Transfers / payments / cards", "Account / registration"]</t>
  </si>
  <si>
    <t>f3202ef6-433b-45ef-958f-06f69ecf2429</t>
  </si>
  <si>
    <t>google_play:hk.com.hsbc.hsbchkmobilebanking:f3202ef6-433b-45ef-958f-06f69ecf2429</t>
  </si>
  <si>
    <t>2026-06-21T15:35:07+08:00</t>
  </si>
  <si>
    <t>2026-06-21T07:35:07+00:00</t>
  </si>
  <si>
    <t>Very convenience</t>
  </si>
  <si>
    <t>es</t>
  </si>
  <si>
    <t>{"es": 0.857141, "en": 0.142858}</t>
  </si>
  <si>
    <t>https://play.google.com/store/apps/details?id=hk.com.hsbc.hsbchkmobilebanking&amp;hl=zh-HK&amp;gl=HK&amp;reviewId=f3202ef6-433b-45ef-958f-06f69ecf2429</t>
  </si>
  <si>
    <t>CHAN CATHIE</t>
  </si>
  <si>
    <t>7c428145-1ef9-4727-be56-bace205510ca</t>
  </si>
  <si>
    <t>google_play:com.bochk.app.aos:7c428145-1ef9-4727-be56-bace205510ca</t>
  </si>
  <si>
    <t>2026-06-20T15:44:15+08:00</t>
  </si>
  <si>
    <t>2026-06-20T07:44:15+00:00</t>
  </si>
  <si>
    <t>https://play.google.com/store/apps/details?id=com.bochk.app.aos&amp;hl=zh-CN&amp;gl=HK&amp;reviewId=7c428145-1ef9-4727-be56-bace205510ca</t>
  </si>
  <si>
    <t>Heidi Chan</t>
  </si>
  <si>
    <t>417b305e-250d-485f-81fc-a85da5b38738</t>
  </si>
  <si>
    <t>google_play:com.scb.breezebanking.hk:417b305e-250d-485f-81fc-a85da5b38738</t>
  </si>
  <si>
    <t>2026-06-20T14:09:32+08:00</t>
  </si>
  <si>
    <t>2026-06-20T06:09:32+00:00</t>
  </si>
  <si>
    <t>I would like to watch the password what I type</t>
  </si>
  <si>
    <t>https://play.google.com/store/apps/details?id=com.scb.breezebanking.hk&amp;hl=en-US&amp;gl=HK&amp;reviewId=417b305e-250d-485f-81fc-a85da5b38738</t>
  </si>
  <si>
    <t>Jacky C. (滑鐵豪)</t>
  </si>
  <si>
    <t>Hello Jacky C. (滑鐵豪), sorry for the inconvenience caused. As a security measure, when client enter the password, the system will hide the password and show as asterisk symbol. We look forward to your continuous support. Thank you. ~ Danny</t>
  </si>
  <si>
    <t>2026-07-02T17:45:16+08:00</t>
  </si>
  <si>
    <t>2026-07-02T09:45:16+00:00</t>
  </si>
  <si>
    <t>38f17ded-5188-4eeb-ac7e-81f0cab1e5d0</t>
  </si>
  <si>
    <t>google_play:com.bochk.app.aos:38f17ded-5188-4eeb-ac7e-81f0cab1e5d0</t>
  </si>
  <si>
    <t>2026-06-20T13:01:07+08:00</t>
  </si>
  <si>
    <t>2026-06-20T05:01:07+00:00</t>
  </si>
  <si>
    <t>好快</t>
  </si>
  <si>
    <t>https://play.google.com/store/apps/details?id=com.bochk.app.aos&amp;hl=zh-HK&amp;gl=HK&amp;reviewId=38f17ded-5188-4eeb-ac7e-81f0cab1e5d0</t>
  </si>
  <si>
    <t>缑利萍</t>
  </si>
  <si>
    <t>22bc67ec-0fe5-4a39-bee2-d584ce6c5118</t>
  </si>
  <si>
    <t>google_play:hk.com.hsbc.hsbchkmobilebanking:22bc67ec-0fe5-4a39-bee2-d584ce6c5118</t>
  </si>
  <si>
    <t>2026-06-19T19:28:26+08:00</t>
  </si>
  <si>
    <t>2026-06-19T11:28:26+00:00</t>
  </si>
  <si>
    <t>https://play.google.com/store/apps/details?id=hk.com.hsbc.hsbchkmobilebanking&amp;hl=zh-HK&amp;gl=HK&amp;reviewId=22bc67ec-0fe5-4a39-bee2-d584ce6c5118</t>
  </si>
  <si>
    <t>Patrick Law</t>
  </si>
  <si>
    <t>829e297a-8bd2-4b7e-8d93-c26e5b445cf6</t>
  </si>
  <si>
    <t>google_play:com.bochk.app.aos:829e297a-8bd2-4b7e-8d93-c26e5b445cf6</t>
  </si>
  <si>
    <t>2026-06-18T17:24:43+08:00</t>
  </si>
  <si>
    <t>2026-06-18T09:24:43+00:00</t>
  </si>
  <si>
    <t>死活登录不上</t>
  </si>
  <si>
    <t>https://play.google.com/store/apps/details?id=com.bochk.app.aos&amp;hl=zh-CN&amp;gl=HK&amp;reviewId=829e297a-8bd2-4b7e-8d93-c26e5b445cf6</t>
  </si>
  <si>
    <t>Zan Xu</t>
  </si>
  <si>
    <t>aa595b55-d654-47ff-9383-3381dbe03683</t>
  </si>
  <si>
    <t>google_play:com.bochk.app.aos:aa595b55-d654-47ff-9383-3381dbe03683</t>
  </si>
  <si>
    <t>2026-06-18T10:36:54+08:00</t>
  </si>
  <si>
    <t>2026-06-18T02:36:54+00:00</t>
  </si>
  <si>
    <t>easy</t>
  </si>
  <si>
    <t>https://play.google.com/store/apps/details?id=com.bochk.app.aos&amp;hl=en&amp;gl=HK&amp;reviewId=aa595b55-d654-47ff-9383-3381dbe03683</t>
  </si>
  <si>
    <t>Gary Lau</t>
  </si>
  <si>
    <t>5187c043-5c13-41c7-87ee-4179188f26fa</t>
  </si>
  <si>
    <t>google_play:com.scb.breezebanking.hk:5187c043-5c13-41c7-87ee-4179188f26fa</t>
  </si>
  <si>
    <t>2026-06-18T09:46:11+08:00</t>
  </si>
  <si>
    <t>2026-06-18T01:46:11+00:00</t>
  </si>
  <si>
    <t>scb請問澳門居民可唔可以開投資戶口 我想先開一個Easy Banking做港美股投資 未來我打算投資移民香港</t>
  </si>
  <si>
    <t>https://play.google.com/store/apps/details?id=com.scb.breezebanking.hk&amp;hl=zh-HK&amp;gl=HK&amp;reviewId=5187c043-5c13-41c7-87ee-4179188f26fa</t>
  </si>
  <si>
    <t>阿飛</t>
  </si>
  <si>
    <t>你好阿飛，如你並沒有香港身份證，請攜帶有效的護照/港澳通行證親臨我們香港的分行申請開戶，首次開戶的存款資金是HKD 10,000 或等值，如需開立投資戶口， 請再攜帶3個月内有效住址證明，謝謝。 ~ Danny</t>
  </si>
  <si>
    <t>2646b4c5-972f-4a9f-8c03-f6350193f24c</t>
  </si>
  <si>
    <t>google_play:hk.com.hsbc.hsbchkmobilebanking:2646b4c5-972f-4a9f-8c03-f6350193f24c</t>
  </si>
  <si>
    <t>2026-06-18T09:38:57+08:00</t>
  </si>
  <si>
    <t>2026-06-18T01:38:57+00:00</t>
  </si>
  <si>
    <t>I don't know but now the HSBC App is so slow</t>
  </si>
  <si>
    <t>https://play.google.com/store/apps/details?id=hk.com.hsbc.hsbchkmobilebanking&amp;hl=en&amp;gl=HK&amp;reviewId=2646b4c5-972f-4a9f-8c03-f6350193f24c</t>
  </si>
  <si>
    <t>md shamshad</t>
  </si>
  <si>
    <t>Hi md shamshad, we are keen to know more about your case for our service improvement. Please contact us via chat bar on HSBC HK App, “Chat with us” function on our website or our customer service hotlines. Thanks.</t>
  </si>
  <si>
    <t>2026-06-18T10:34:29+08:00</t>
  </si>
  <si>
    <t>2026-06-18T02:34:29+00:00</t>
  </si>
  <si>
    <t>d5942f36-e6ba-44e0-8da7-de9a6d6fb111</t>
  </si>
  <si>
    <t>google_play:hk.com.hsbc.hsbchkmobilebanking:d5942f36-e6ba-44e0-8da7-de9a6d6fb111</t>
  </si>
  <si>
    <t>2026-06-18T09:32:23+08:00</t>
  </si>
  <si>
    <t>2026-06-18T01:32:23+00:00</t>
  </si>
  <si>
    <t>vry convenient unless for few times technical glitz</t>
  </si>
  <si>
    <t>https://play.google.com/store/apps/details?id=hk.com.hsbc.hsbchkmobilebanking&amp;hl=en&amp;gl=HK&amp;reviewId=d5942f36-e6ba-44e0-8da7-de9a6d6fb111</t>
  </si>
  <si>
    <t>Yukariari</t>
  </si>
  <si>
    <t>0f171f50-6d00-4678-bc96-03454859e460</t>
  </si>
  <si>
    <t>google_play:hk.com.hsbc.hsbchkmobilebanking:0f171f50-6d00-4678-bc96-03454859e460</t>
  </si>
  <si>
    <t>2026-06-18T07:51:44+08:00</t>
  </si>
  <si>
    <t>2026-06-17T23:51:44+00:00</t>
  </si>
  <si>
    <t>https://play.google.com/store/apps/details?id=hk.com.hsbc.hsbchkmobilebanking&amp;hl=zh-HK&amp;gl=HK&amp;reviewId=0f171f50-6d00-4678-bc96-03454859e460</t>
  </si>
  <si>
    <t>Aaa Aaa</t>
  </si>
  <si>
    <t>298759e7-935b-440e-bbab-dca9ee717f8a</t>
  </si>
  <si>
    <t>google_play:com.bochk.app.aos:298759e7-935b-440e-bbab-dca9ee717f8a</t>
  </si>
  <si>
    <t>2026-06-17T21:37:41+08:00</t>
  </si>
  <si>
    <t>2026-06-17T13:37:41+00:00</t>
  </si>
  <si>
    <t>快速</t>
  </si>
  <si>
    <t>https://play.google.com/store/apps/details?id=com.bochk.app.aos&amp;hl=zh-HK&amp;gl=HK&amp;reviewId=298759e7-935b-440e-bbab-dca9ee717f8a</t>
  </si>
  <si>
    <t>Wai Wong</t>
  </si>
  <si>
    <t>593baf9b-db80-49ab-8d7a-c8951988f63d</t>
  </si>
  <si>
    <t>google_play:hk.com.hsbc.hsbchkmobilebanking:593baf9b-db80-49ab-8d7a-c8951988f63d</t>
  </si>
  <si>
    <t>2026-06-17T17:31:26+08:00</t>
  </si>
  <si>
    <t>2026-06-17T09:31:26+00:00</t>
  </si>
  <si>
    <t>舊機不支持</t>
  </si>
  <si>
    <t>https://play.google.com/store/apps/details?id=hk.com.hsbc.hsbchkmobilebanking&amp;hl=zh-HK&amp;gl=HK&amp;reviewId=593baf9b-db80-49ab-8d7a-c8951988f63d</t>
  </si>
  <si>
    <t>追雲</t>
  </si>
  <si>
    <t>e64bf8b9-d459-4d41-8b55-412026f8bc21</t>
  </si>
  <si>
    <t>google_play:com.bochk.app.aos:e64bf8b9-d459-4d41-8b55-412026f8bc21</t>
  </si>
  <si>
    <t>2026-06-17T16:01:58+08:00</t>
  </si>
  <si>
    <t>2026-06-17T08:01:58+00:00</t>
  </si>
  <si>
    <t>每次轉完手機號碼身份驗證手續太麻煩</t>
  </si>
  <si>
    <t>https://play.google.com/store/apps/details?id=com.bochk.app.aos&amp;hl=zh-HK&amp;gl=HK&amp;reviewId=e64bf8b9-d459-4d41-8b55-412026f8bc21</t>
  </si>
  <si>
    <t>Eric Tang</t>
  </si>
  <si>
    <t>b6a5f738-620f-426a-99ee-145dc72d3226</t>
  </si>
  <si>
    <t>google_play:hk.com.hsbc.hsbchkmobilebanking:b6a5f738-620f-426a-99ee-145dc72d3226</t>
  </si>
  <si>
    <t>2026-06-17T12:45:52+08:00</t>
  </si>
  <si>
    <t>2026-06-17T04:45:52+00:00</t>
  </si>
  <si>
    <t>Quick and easy</t>
  </si>
  <si>
    <t>https://play.google.com/store/apps/details?id=hk.com.hsbc.hsbchkmobilebanking&amp;hl=en&amp;gl=HK&amp;reviewId=b6a5f738-620f-426a-99ee-145dc72d3226</t>
  </si>
  <si>
    <t>Sirens So</t>
  </si>
  <si>
    <t>c0abd06e-b12d-4ba9-ad4e-178c40f1195c</t>
  </si>
  <si>
    <t>google_play:hk.com.hsbc.hsbchkmobilebanking:c0abd06e-b12d-4ba9-ad4e-178c40f1195c</t>
  </si>
  <si>
    <t>2026-06-17T10:36:48+08:00</t>
  </si>
  <si>
    <t>2026-06-17T02:36:48+00:00</t>
  </si>
  <si>
    <t>非常好👍</t>
  </si>
  <si>
    <t>https://play.google.com/store/apps/details?id=hk.com.hsbc.hsbchkmobilebanking&amp;hl=zh-HK&amp;gl=HK&amp;reviewId=c0abd06e-b12d-4ba9-ad4e-178c40f1195c</t>
  </si>
  <si>
    <t>shui shuiQ</t>
  </si>
  <si>
    <t>c2160bed-18ae-4246-8be5-06e8ad0b3adf</t>
  </si>
  <si>
    <t>google_play:hk.com.hsbc.hsbchkmobilebanking:c2160bed-18ae-4246-8be5-06e8ad0b3adf</t>
  </si>
  <si>
    <t>2026-06-17T05:14:49+08:00</t>
  </si>
  <si>
    <t>2026-06-16T21:14:49+00:00</t>
  </si>
  <si>
    <t>downnnn lol. down on a MONDAY!! and 2026 and their process for credit card application is like 1990s lol. fintechs here I come. too many talkers like in most banks I suppose</t>
  </si>
  <si>
    <t>https://play.google.com/store/apps/details?id=hk.com.hsbc.hsbchkmobilebanking&amp;hl=en&amp;gl=HK&amp;reviewId=c2160bed-18ae-4246-8be5-06e8ad0b3adf</t>
  </si>
  <si>
    <t>fe0becd2-6ce4-404b-97c4-f59814a56953</t>
  </si>
  <si>
    <t>google_play:com.bochk.app.aos:fe0becd2-6ce4-404b-97c4-f59814a56953</t>
  </si>
  <si>
    <t>2026-06-16T16:59:10+08:00</t>
  </si>
  <si>
    <t>2026-06-16T08:59:10+00:00</t>
  </si>
  <si>
    <t>對用家不友善</t>
  </si>
  <si>
    <t>https://play.google.com/store/apps/details?id=com.bochk.app.aos&amp;hl=zh-HK&amp;gl=HK&amp;reviewId=fe0becd2-6ce4-404b-97c4-f59814a56953</t>
  </si>
  <si>
    <t>saiwing choy</t>
  </si>
  <si>
    <t>fe948327-c5f8-4615-8eec-3a1e9e14f913</t>
  </si>
  <si>
    <t>google_play:com.scb.breezebanking.hk:fe948327-c5f8-4615-8eec-3a1e9e14f913</t>
  </si>
  <si>
    <t>2026-06-16T16:38:47+08:00</t>
  </si>
  <si>
    <t>2026-06-16T08:38:47+00:00</t>
  </si>
  <si>
    <t>要求我update App, 重新輸入user name 及 password, 登入後set指紋解鎖多次，失敗，冇原因。</t>
  </si>
  <si>
    <t>https://play.google.com/store/apps/details?id=com.scb.breezebanking.hk&amp;hl=zh-HK&amp;gl=HK&amp;reviewId=fe948327-c5f8-4615-8eec-3a1e9e14f913</t>
  </si>
  <si>
    <t>CY Yuen</t>
  </si>
  <si>
    <t>你好CY Yuen，抱歉為你帶來不便，關於你提及未能使用生物認證的問題。請你更新SC Mobile App到最新版本的7.15.0後再嘗試。如你需要進一步協助，請你於渣打銀行網頁右下角，點擊智能助理Stacy圖示，聯絡線上客戶顧問，我們的線上客戶顧問會爲你提供協助，謝謝。~ Sara</t>
  </si>
  <si>
    <t>ac94b178-4ba4-47a9-899c-78b5110ce371</t>
  </si>
  <si>
    <t>google_play:com.bochk.app.aos:ac94b178-4ba4-47a9-899c-78b5110ce371</t>
  </si>
  <si>
    <t>2026-06-16T10:11:32+08:00</t>
  </si>
  <si>
    <t>2026-06-16T02:11:32+00:00</t>
  </si>
  <si>
    <t>非常棒</t>
  </si>
  <si>
    <t>https://play.google.com/store/apps/details?id=com.bochk.app.aos&amp;hl=zh-CN&amp;gl=HK&amp;reviewId=ac94b178-4ba4-47a9-899c-78b5110ce371</t>
  </si>
  <si>
    <t>赵育伟</t>
  </si>
  <si>
    <t>6ba862fb-ca52-476c-ab2c-ec76751b68ac</t>
  </si>
  <si>
    <t>google_play:hk.com.hsbc.hsbchkmobilebanking:6ba862fb-ca52-476c-ab2c-ec76751b68ac</t>
  </si>
  <si>
    <t>2026-06-15T13:39:12+08:00</t>
  </si>
  <si>
    <t>2026-06-15T05:39:12+00:00</t>
  </si>
  <si>
    <t>很方便安全。</t>
  </si>
  <si>
    <t>https://play.google.com/store/apps/details?id=hk.com.hsbc.hsbchkmobilebanking&amp;hl=zh-HK&amp;gl=HK&amp;reviewId=6ba862fb-ca52-476c-ab2c-ec76751b68ac</t>
  </si>
  <si>
    <t>Sang Pang</t>
  </si>
  <si>
    <t>9fcce67b-6fd2-4eaa-84de-d200694707ba</t>
  </si>
  <si>
    <t>google_play:hk.com.hsbc.hsbchkmobilebanking:9fcce67b-6fd2-4eaa-84de-d200694707ba</t>
  </si>
  <si>
    <t>2026-06-15T11:16:41+08:00</t>
  </si>
  <si>
    <t>2026-06-15T03:16:41+00:00</t>
  </si>
  <si>
    <t>經常死機</t>
  </si>
  <si>
    <t>https://play.google.com/store/apps/details?id=hk.com.hsbc.hsbchkmobilebanking&amp;hl=zh-HK&amp;gl=HK&amp;reviewId=9fcce67b-6fd2-4eaa-84de-d200694707ba</t>
  </si>
  <si>
    <t>Bank Leo</t>
  </si>
  <si>
    <t>edc23efc-8649-49b0-a4bf-4a6f46a525e0</t>
  </si>
  <si>
    <t>google_play:hk.com.hsbc.hsbchkmobilebanking:edc23efc-8649-49b0-a4bf-4a6f46a525e0</t>
  </si>
  <si>
    <t>2026-06-15T10:58:55+08:00</t>
  </si>
  <si>
    <t>2026-06-15T02:58:55+00:00</t>
  </si>
  <si>
    <t>廢物</t>
  </si>
  <si>
    <t>https://play.google.com/store/apps/details?id=hk.com.hsbc.hsbchkmobilebanking&amp;hl=zh-CN&amp;gl=HK&amp;reviewId=edc23efc-8649-49b0-a4bf-4a6f46a525e0</t>
  </si>
  <si>
    <t>l wong</t>
  </si>
  <si>
    <t>d959cff8-cdf6-48ba-92e1-1666c733a867</t>
  </si>
  <si>
    <t>google_play:com.bochk.app.aos:d959cff8-cdf6-48ba-92e1-1666c733a867</t>
  </si>
  <si>
    <t>2026-06-15T10:58:41+08:00</t>
  </si>
  <si>
    <t>2026-06-15T02:58:41+00:00</t>
  </si>
  <si>
    <t>真的不好用，太复杂了，搞得乱七八糟</t>
  </si>
  <si>
    <t>https://play.google.com/store/apps/details?id=com.bochk.app.aos&amp;hl=zh-CN&amp;gl=HK&amp;reviewId=d959cff8-cdf6-48ba-92e1-1666c733a867</t>
  </si>
  <si>
    <t>zhang ming</t>
  </si>
  <si>
    <t>8fe80d39-3cc7-4768-9c68-a4b4caeb3bb5</t>
  </si>
  <si>
    <t>google_play:hk.com.hsbc.hsbchkmobilebanking:8fe80d39-3cc7-4768-9c68-a4b4caeb3bb5</t>
  </si>
  <si>
    <t>2026-06-15T10:50:22+08:00</t>
  </si>
  <si>
    <t>2026-06-15T02:50:22+00:00</t>
  </si>
  <si>
    <t>死機，登入不到</t>
  </si>
  <si>
    <t>https://play.google.com/store/apps/details?id=hk.com.hsbc.hsbchkmobilebanking&amp;hl=zh-HK&amp;gl=HK&amp;reviewId=8fe80d39-3cc7-4768-9c68-a4b4caeb3bb5</t>
  </si>
  <si>
    <t>Mike M</t>
  </si>
  <si>
    <t>你好Mike M，很抱歉為你帶來不便。網上理財／流動理財服務現已恢復正常，請嘗試重新登入。多謝你的耐心等候與體諒。</t>
  </si>
  <si>
    <t>ef2714ef-e663-408c-95c9-da6de73e188f</t>
  </si>
  <si>
    <t>google_play:hk.com.hsbc.hsbchkmobilebanking:ef2714ef-e663-408c-95c9-da6de73e188f</t>
  </si>
  <si>
    <t>2026-06-15T10:41:00+08:00</t>
  </si>
  <si>
    <t>2026-06-15T02:41:00+00:00</t>
  </si>
  <si>
    <t>无法登陆，不知道是什么原因。之前是正常的，突然就无法登陆了</t>
  </si>
  <si>
    <t>https://play.google.com/store/apps/details?id=hk.com.hsbc.hsbchkmobilebanking&amp;hl=zh-CN&amp;gl=HK&amp;reviewId=ef2714ef-e663-408c-95c9-da6de73e188f</t>
  </si>
  <si>
    <t>ALLAN</t>
  </si>
  <si>
    <t>你好ALLAN，很抱歉为你带来不便。网上理财／流动理财服务现已恢复正常，请尝试重新登入。多谢你的耐心等候与体谅。</t>
  </si>
  <si>
    <t>f1ed6135-0a0f-4c7a-ba48-068705e4714a</t>
  </si>
  <si>
    <t>google_play:hk.com.hsbc.hsbchkmobilebanking:f1ed6135-0a0f-4c7a-ba48-068705e4714a</t>
  </si>
  <si>
    <t>2026-06-15T10:24:04+08:00</t>
  </si>
  <si>
    <t>2026-06-15T02:24:04+00:00</t>
  </si>
  <si>
    <t>最近經常登入唔到叫你去分行 出咗糧係度等找卡數轉唔返d錢走，下下叫你去分行</t>
  </si>
  <si>
    <t>https://play.google.com/store/apps/details?id=hk.com.hsbc.hsbchkmobilebanking&amp;hl=zh-HK&amp;gl=HK&amp;reviewId=f1ed6135-0a0f-4c7a-ba48-068705e4714a</t>
  </si>
  <si>
    <t>Angela S</t>
  </si>
  <si>
    <t>0157dac2-d2a3-48ea-9c3f-b17aaad92eb4</t>
  </si>
  <si>
    <t>google_play:hk.com.hsbc.hsbchkmobilebanking:0157dac2-d2a3-48ea-9c3f-b17aaad92eb4</t>
  </si>
  <si>
    <t>2026-06-15T10:22:20+08:00</t>
  </si>
  <si>
    <t>2026-06-15T02:22:20+00:00</t>
  </si>
  <si>
    <t>請問現在是否更新不能進入？</t>
  </si>
  <si>
    <t>https://play.google.com/store/apps/details?id=hk.com.hsbc.hsbchkmobilebanking&amp;hl=zh-HK&amp;gl=HK&amp;reviewId=0157dac2-d2a3-48ea-9c3f-b17aaad92eb4</t>
  </si>
  <si>
    <t>Angela Lau</t>
  </si>
  <si>
    <t>你好Angela Lau，很抱歉為你帶來不便。網上理財／流動理財服務現已恢復正常，請嘗試重新登入。多謝你的耐心等候與體諒。</t>
  </si>
  <si>
    <t>351b7e48-0b39-4a64-aba3-d7ffb1fcae51</t>
  </si>
  <si>
    <t>google_play:hk.com.hsbc.hsbchkmobilebanking:351b7e48-0b39-4a64-aba3-d7ffb1fcae51</t>
  </si>
  <si>
    <t>2026-06-15T10:07:22+08:00</t>
  </si>
  <si>
    <t>2026-06-15T02:07:22+00:00</t>
  </si>
  <si>
    <t>今日完全不能進行股票買賣，開市到宜家過左半個鐘都仲未得。如果股災想走人都走唔到，錢就識收。</t>
  </si>
  <si>
    <t>https://play.google.com/store/apps/details?id=hk.com.hsbc.hsbchkmobilebanking&amp;hl=zh-HK&amp;gl=HK&amp;reviewId=351b7e48-0b39-4a64-aba3-d7ffb1fcae51</t>
  </si>
  <si>
    <t>CK CHOI</t>
  </si>
  <si>
    <t>54b794d3-8ae5-4767-a4fb-8fd7ae67bb2c</t>
  </si>
  <si>
    <t>google_play:com.bochk.app.aos:54b794d3-8ae5-4767-a4fb-8fd7ae67bb2c</t>
  </si>
  <si>
    <t>2026-06-15T10:01:02+08:00</t>
  </si>
  <si>
    <t>2026-06-15T02:01:02+00:00</t>
  </si>
  <si>
    <t>poor password input and poor face recognition. unstable APP performance</t>
  </si>
  <si>
    <t>https://play.google.com/store/apps/details?id=com.bochk.app.aos&amp;hl=en&amp;gl=HK&amp;reviewId=54b794d3-8ae5-4767-a4fb-8fd7ae67bb2c</t>
  </si>
  <si>
    <t>Cayanne Pepper</t>
  </si>
  <si>
    <t>21c85707-4de5-4bcf-b319-40ffe43b79b7</t>
  </si>
  <si>
    <t>google_play:hk.com.hsbc.hsbchkmobilebanking:21c85707-4de5-4bcf-b319-40ffe43b79b7</t>
  </si>
  <si>
    <t>2026-06-15T09:37:35+08:00</t>
  </si>
  <si>
    <t>2026-06-15T01:37:35+00:00</t>
  </si>
  <si>
    <t>Garbage among garbage</t>
  </si>
  <si>
    <t>{"id": 0.714285, "da": 0.285713}</t>
  </si>
  <si>
    <t>https://play.google.com/store/apps/details?id=hk.com.hsbc.hsbchkmobilebanking&amp;hl=en&amp;gl=HK&amp;reviewId=21c85707-4de5-4bcf-b319-40ffe43b79b7</t>
  </si>
  <si>
    <t>K T</t>
  </si>
  <si>
    <t>67d5f8bb-45c2-44d3-b81d-756194bb4a54</t>
  </si>
  <si>
    <t>google_play:hk.com.hsbc.hsbchkmobilebanking:67d5f8bb-45c2-44d3-b81d-756194bb4a54</t>
  </si>
  <si>
    <t>2026-06-15T09:23:24+08:00</t>
  </si>
  <si>
    <t>2026-06-15T01:23:24+00:00</t>
  </si>
  <si>
    <t>唔明點解突然間話我冇提供電郵同手機？登記嗰時已經提供咗。要過數又過唔到，個 app 用唔到好 lag 好慢，非常差</t>
  </si>
  <si>
    <t>https://play.google.com/store/apps/details?id=hk.com.hsbc.hsbchkmobilebanking&amp;hl=zh-HK&amp;gl=HK&amp;reviewId=67d5f8bb-45c2-44d3-b81d-756194bb4a54</t>
  </si>
  <si>
    <t>Amanita RuRu</t>
  </si>
  <si>
    <t>你好Amanita RuRu，很抱歉為你帶來不便。網上理財／流動理財服務現已恢復正常，請嘗試重新登入。多謝你的耐心等候與體諒。</t>
  </si>
  <si>
    <t>94971724-9ee2-4e7f-8b45-316d11e27789</t>
  </si>
  <si>
    <t>google_play:com.bochk.app.aos:94971724-9ee2-4e7f-8b45-316d11e27789</t>
  </si>
  <si>
    <t>2026-06-15T09:09:03+08:00</t>
  </si>
  <si>
    <t>2026-06-15T01:09:03+00:00</t>
  </si>
  <si>
    <t>簡單，方便易用</t>
  </si>
  <si>
    <t>https://play.google.com/store/apps/details?id=com.bochk.app.aos&amp;hl=zh-HK&amp;gl=HK&amp;reviewId=94971724-9ee2-4e7f-8b45-316d11e27789</t>
  </si>
  <si>
    <t>Micky Cheung</t>
  </si>
  <si>
    <t>9f398462-018c-4a28-a5cc-cadcbf6cead8</t>
  </si>
  <si>
    <t>google_play:hk.com.hsbc.hsbchkmobilebanking:9f398462-018c-4a28-a5cc-cadcbf6cead8</t>
  </si>
  <si>
    <t>2026-06-14T23:45:03+08:00</t>
  </si>
  <si>
    <t>2026-06-14T15:45:03+00:00</t>
  </si>
  <si>
    <t>poor</t>
  </si>
  <si>
    <t>https://play.google.com/store/apps/details?id=hk.com.hsbc.hsbchkmobilebanking&amp;hl=zh-HK&amp;gl=HK&amp;reviewId=9f398462-018c-4a28-a5cc-cadcbf6cead8</t>
  </si>
  <si>
    <t>mo jimmy</t>
  </si>
  <si>
    <t>4e986baa-c486-4c19-a849-165c4bb57804</t>
  </si>
  <si>
    <t>google_play:hk.com.hsbc.hsbchkmobilebanking:4e986baa-c486-4c19-a849-165c4bb57804</t>
  </si>
  <si>
    <t>2026-06-14T17:43:10+08:00</t>
  </si>
  <si>
    <t>2026-06-14T09:43:10+00:00</t>
  </si>
  <si>
    <t>好用到爆了。</t>
  </si>
  <si>
    <t>https://play.google.com/store/apps/details?id=hk.com.hsbc.hsbchkmobilebanking&amp;hl=zh-CN&amp;gl=HK&amp;reviewId=4e986baa-c486-4c19-a849-165c4bb57804</t>
  </si>
  <si>
    <t>0276cc2c-4143-448c-a250-14f6e6090a8d</t>
  </si>
  <si>
    <t>google_play:hk.com.hsbc.hsbchkmobilebanking:0276cc2c-4143-448c-a250-14f6e6090a8d</t>
  </si>
  <si>
    <t>2026-06-14T05:13:25+08:00</t>
  </si>
  <si>
    <t>2026-06-13T21:13:25+00:00</t>
  </si>
  <si>
    <t>https://play.google.com/store/apps/details?id=hk.com.hsbc.hsbchkmobilebanking&amp;hl=en&amp;gl=HK&amp;reviewId=0276cc2c-4143-448c-a250-14f6e6090a8d</t>
  </si>
  <si>
    <t>rocky chandnani</t>
  </si>
  <si>
    <t>52589fab-67f3-42f1-bee3-8e53c1c43872</t>
  </si>
  <si>
    <t>google_play:com.scb.breezebanking.hk:52589fab-67f3-42f1-bee3-8e53c1c43872</t>
  </si>
  <si>
    <t>2026-06-13T17:53:06+08:00</t>
  </si>
  <si>
    <t>2026-06-13T09:53:06+00:00</t>
  </si>
  <si>
    <t>跟來用唔到生物認證，啟動完一次每次都要重新啟動，每次都load 勁耐</t>
  </si>
  <si>
    <t>https://play.google.com/store/apps/details?id=com.scb.breezebanking.hk&amp;hl=en-US&amp;gl=HK&amp;reviewId=52589fab-67f3-42f1-bee3-8e53c1c43872</t>
  </si>
  <si>
    <t>Ka Chun Kwok</t>
  </si>
  <si>
    <t>你好Ka Chun Kwok，抱歉為你帶來不便，關於你提及未能使用生物認證的問題。請你更新SC Mobile App到最新版本的7.15.0後再嘗試。如你需要進一步協助，請你於渣打銀行網頁右下角，點擊智能助理Stacy圖示，聯絡線上客戶顧問，我們的線上客戶顧問會爲你提供協助，謝謝。~ Sara</t>
  </si>
  <si>
    <t>2026-06-22T18:01:38+08:00</t>
  </si>
  <si>
    <t>2026-06-22T10:01:38+00:00</t>
  </si>
  <si>
    <t>57e63e10-c42c-4a8c-a2d4-7adb98257119</t>
  </si>
  <si>
    <t>google_play:com.scb.breezebanking.hk:57e63e10-c42c-4a8c-a2d4-7adb98257119</t>
  </si>
  <si>
    <t>2026-06-13T16:41:28+08:00</t>
  </si>
  <si>
    <t>2026-06-13T08:41:28+00:00</t>
  </si>
  <si>
    <t>buggy app</t>
  </si>
  <si>
    <t>https://play.google.com/store/apps/details?id=com.scb.breezebanking.hk&amp;hl=en-US&amp;gl=HK&amp;reviewId=57e63e10-c42c-4a8c-a2d4-7adb98257119</t>
  </si>
  <si>
    <t>Walan Wong</t>
  </si>
  <si>
    <t>Hello Walan Wong, sorry for any inconvenience caused. Please check and install the latest version 7.15.0 to ensure the best user experience. Should you need further assistance, please go to “Contact &amp; Support”, tap “Chat” to connect with our online customer service representative and provide more case details for investigation. Thank you. ~ Wes</t>
  </si>
  <si>
    <t>2026-06-22T12:15:43+08:00</t>
  </si>
  <si>
    <t>2026-06-22T04:15:43+00:00</t>
  </si>
  <si>
    <t>f6f6b061-955e-4da0-acc8-e5899f3ac905</t>
  </si>
  <si>
    <t>google_play:com.bochk.app.aos:f6f6b061-955e-4da0-acc8-e5899f3ac905</t>
  </si>
  <si>
    <t>2026-06-13T16:08:18+08:00</t>
  </si>
  <si>
    <t>2026-06-13T08:08:18+00:00</t>
  </si>
  <si>
    <t>依照指示做了人臉析別上傳身份證，跟住無法登入了，半個月都登入唔到！！！</t>
  </si>
  <si>
    <t>https://play.google.com/store/apps/details?id=com.bochk.app.aos&amp;hl=zh-HK&amp;gl=HK&amp;reviewId=f6f6b061-955e-4da0-acc8-e5899f3ac905</t>
  </si>
  <si>
    <t>Aa Aa</t>
  </si>
  <si>
    <t>4e7ae32f-d419-4ad2-a54e-9baec707efc2</t>
  </si>
  <si>
    <t>google_play:com.scb.breezebanking.hk:4e7ae32f-d419-4ad2-a54e-9baec707efc2</t>
  </si>
  <si>
    <t>2026-06-12T23:04:00+08:00</t>
  </si>
  <si>
    <t>2026-06-12T15:04:00+00:00</t>
  </si>
  <si>
    <t>介面簡而精，十分容易看。</t>
  </si>
  <si>
    <t>https://play.google.com/store/apps/details?id=com.scb.breezebanking.hk&amp;hl=zh-HK&amp;gl=HK&amp;reviewId=4e7ae32f-d419-4ad2-a54e-9baec707efc2</t>
  </si>
  <si>
    <t>李偉樂</t>
  </si>
  <si>
    <t>你好李偉樂，多謝你的支持與鼓勵，我們會繼續致力為客戶提供最佳服務，並期待獲得你的持續支持。~ Wes</t>
  </si>
  <si>
    <t>3191fae4-33e2-448b-beab-d08f513e6132</t>
  </si>
  <si>
    <t>google_play:hk.com.hsbc.hsbchkmobilebanking:3191fae4-33e2-448b-beab-d08f513e6132</t>
  </si>
  <si>
    <t>2026-06-12T17:58:55+08:00</t>
  </si>
  <si>
    <t>2026-06-12T09:58:55+00:00</t>
  </si>
  <si>
    <t>goo客戶服務態度好</t>
  </si>
  <si>
    <t>https://play.google.com/store/apps/details?id=hk.com.hsbc.hsbchkmobilebanking&amp;hl=zh-HK&amp;gl=HK&amp;reviewId=3191fae4-33e2-448b-beab-d08f513e6132</t>
  </si>
  <si>
    <t>Ng Jacky</t>
  </si>
  <si>
    <t>7367759f-5ceb-48a7-b385-2a684f1ac21c</t>
  </si>
  <si>
    <t>google_play:com.scb.breezebanking.hk:7367759f-5ceb-48a7-b385-2a684f1ac21c</t>
  </si>
  <si>
    <t>2026-06-12T11:47:51+08:00</t>
  </si>
  <si>
    <t>2026-06-12T03:47:51+00:00</t>
  </si>
  <si>
    <t>開戶口過程不停中斷</t>
  </si>
  <si>
    <t>https://play.google.com/store/apps/details?id=com.scb.breezebanking.hk&amp;hl=zh-HK&amp;gl=HK&amp;reviewId=7367759f-5ceb-48a7-b385-2a684f1ac21c</t>
  </si>
  <si>
    <t>KO KING YIU</t>
  </si>
  <si>
    <t>你好 KO KING YIU，SC Mobile開立銀行戶口申請現時正常運作，我們需要更多資料了解並跟進你的個案，你可以於渣打銀行網頁sc.com/hk/zh右下角，點擊智能助理Stacy圖示，聯絡線上客戶顧問提供申請日期、發生問題時間及身份證號碼進一步跟進，謝謝。~ Wes</t>
  </si>
  <si>
    <t>73927f0d-c082-4b45-922e-33099c107254</t>
  </si>
  <si>
    <t>google_play:hk.com.hsbc.hsbchkmobilebanking:73927f0d-c082-4b45-922e-33099c107254</t>
  </si>
  <si>
    <t>2026-06-12T11:06:44+08:00</t>
  </si>
  <si>
    <t>2026-06-12T03:06:44+00:00</t>
  </si>
  <si>
    <t>無法領現金</t>
  </si>
  <si>
    <t>https://play.google.com/store/apps/details?id=hk.com.hsbc.hsbchkmobilebanking&amp;hl=zh-HK&amp;gl=HK&amp;reviewId=73927f0d-c082-4b45-922e-33099c107254</t>
  </si>
  <si>
    <t>Tiffany Cheng</t>
  </si>
  <si>
    <t>3.65.12</t>
  </si>
  <si>
    <t>你好Tiffany Cheng，我們希望進一步了解相關情況以繼續改善服務。歡迎你登入HSBC HK App點擊對話欄、透過滙豐網頁的線上對話服務，或致電滙豐熱線與客戶服務團隊聯絡。謝謝。</t>
  </si>
  <si>
    <t>fb879c32-6c0c-448d-9d95-c4a56ea11048</t>
  </si>
  <si>
    <t>google_play:com.bochk.app.aos:fb879c32-6c0c-448d-9d95-c4a56ea11048</t>
  </si>
  <si>
    <t>2026-06-12T10:29:43+08:00</t>
  </si>
  <si>
    <t>2026-06-12T02:29:43+00:00</t>
  </si>
  <si>
    <t>依家上网上密码非常不好。APP过APP非常不方便。手机个手机APP非常麻烦。</t>
  </si>
  <si>
    <t>https://play.google.com/store/apps/details?id=com.bochk.app.aos&amp;hl=zh-HK&amp;gl=HK&amp;reviewId=fb879c32-6c0c-448d-9d95-c4a56ea11048</t>
  </si>
  <si>
    <t>ben lui</t>
  </si>
  <si>
    <t>ae401227-39ec-43c8-8cc5-fa9d25cf6f7b</t>
  </si>
  <si>
    <t>google_play:hk.com.hsbc.hsbchkmobilebanking:ae401227-39ec-43c8-8cc5-fa9d25cf6f7b</t>
  </si>
  <si>
    <t>2026-06-12T10:07:10+08:00</t>
  </si>
  <si>
    <t>2026-06-12T02:07:10+00:00</t>
  </si>
  <si>
    <t>史诗级难用 但是又不得不用</t>
  </si>
  <si>
    <t>https://play.google.com/store/apps/details?id=hk.com.hsbc.hsbchkmobilebanking&amp;hl=zh-CN&amp;gl=HK&amp;reviewId=ae401227-39ec-43c8-8cc5-fa9d25cf6f7b</t>
  </si>
  <si>
    <t>GIA SUN</t>
  </si>
  <si>
    <t>8a0d1e36-4c0b-4326-b341-16db74702961</t>
  </si>
  <si>
    <t>google_play:hk.com.hsbc.hsbchkmobilebanking:8a0d1e36-4c0b-4326-b341-16db74702961</t>
  </si>
  <si>
    <t>2026-06-12T09:43:24+08:00</t>
  </si>
  <si>
    <t>2026-06-12T01:43:24+00:00</t>
  </si>
  <si>
    <t>非常順利</t>
  </si>
  <si>
    <t>https://play.google.com/store/apps/details?id=hk.com.hsbc.hsbchkmobilebanking&amp;hl=zh-HK&amp;gl=HK&amp;reviewId=8a0d1e36-4c0b-4326-b341-16db74702961</t>
  </si>
  <si>
    <t>薛麗影</t>
  </si>
  <si>
    <t>44a071da-9541-4ba9-b239-6ea45021cd1a</t>
  </si>
  <si>
    <t>google_play:hk.com.hsbc.hsbchkmobilebanking:44a071da-9541-4ba9-b239-6ea45021cd1a</t>
  </si>
  <si>
    <t>2026-06-12T06:10:05+08:00</t>
  </si>
  <si>
    <t>2026-06-11T22:10:05+00:00</t>
  </si>
  <si>
    <t>對於新手用戶有d老五十幾歲既我真心有d難度…要每個字睇清楚…每個步驟亦都係小心翼翼去做…為左用到轉數快搞左我一整日時間…</t>
  </si>
  <si>
    <t>https://play.google.com/store/apps/details?id=hk.com.hsbc.hsbchkmobilebanking&amp;hl=zh-HK&amp;gl=HK&amp;reviewId=44a071da-9541-4ba9-b239-6ea45021cd1a</t>
  </si>
  <si>
    <t>Ken Tong</t>
  </si>
  <si>
    <t>1a7d4dfc-5383-4e3f-b458-2090b42e2f3a</t>
  </si>
  <si>
    <t>google_play:hk.com.hsbc.hsbchkmobilebanking:1a7d4dfc-5383-4e3f-b458-2090b42e2f3a</t>
  </si>
  <si>
    <t>2026-06-11T21:18:54+08:00</t>
  </si>
  <si>
    <t>2026-06-11T13:18:54+00:00</t>
  </si>
  <si>
    <t>Not user friendly</t>
  </si>
  <si>
    <t>https://play.google.com/store/apps/details?id=hk.com.hsbc.hsbchkmobilebanking&amp;hl=zh-HK&amp;gl=HK&amp;reviewId=1a7d4dfc-5383-4e3f-b458-2090b42e2f3a</t>
  </si>
  <si>
    <t>H. KEUNG</t>
  </si>
  <si>
    <t>42e9f53d-84e7-424b-a01c-111c5a62c20a</t>
  </si>
  <si>
    <t>google_play:hk.com.hsbc.hsbchkmobilebanking:42e9f53d-84e7-424b-a01c-111c5a62c20a</t>
  </si>
  <si>
    <t>2026-06-11T20:31:06+08:00</t>
  </si>
  <si>
    <t>2026-06-11T12:31:06+00:00</t>
  </si>
  <si>
    <t>很失望香港汇丰银行如此落后，香港其它銀行的手机app都能做到，為何汇丰所出的手机app兼容性如此差劲，小米mixfold就无法使用，已等了兩年仍未有改进，真的感到无語。</t>
  </si>
  <si>
    <t>https://play.google.com/store/apps/details?id=hk.com.hsbc.hsbchkmobilebanking&amp;hl=zh-CN&amp;gl=HK&amp;reviewId=42e9f53d-84e7-424b-a01c-111c5a62c20a</t>
  </si>
  <si>
    <t>Nicholas Yung</t>
  </si>
  <si>
    <t>fac2d5e7-088e-4c62-b9da-c2111f1d1700</t>
  </si>
  <si>
    <t>google_play:hk.com.hsbc.hsbchkmobilebanking:fac2d5e7-088e-4c62-b9da-c2111f1d1700</t>
  </si>
  <si>
    <t>2026-06-11T19:54:04+08:00</t>
  </si>
  <si>
    <t>2026-06-11T11:54:04+00:00</t>
  </si>
  <si>
    <t>更新1次比1次垃圾，依家重要限制舊手機無法更新，要幾爛有幾爛</t>
  </si>
  <si>
    <t>https://play.google.com/store/apps/details?id=hk.com.hsbc.hsbchkmobilebanking&amp;hl=zh-HK&amp;gl=HK&amp;reviewId=fac2d5e7-088e-4c62-b9da-c2111f1d1700</t>
  </si>
  <si>
    <t>william kwok</t>
  </si>
  <si>
    <t>e1a7cb81-8b61-4970-bc6d-9fe0f9ba109a</t>
  </si>
  <si>
    <t>google_play:com.bochk.app.aos:e1a7cb81-8b61-4970-bc6d-9fe0f9ba109a</t>
  </si>
  <si>
    <t>2026-06-11T17:22:15+08:00</t>
  </si>
  <si>
    <t>2026-06-11T09:22:15+00:00</t>
  </si>
  <si>
    <t>登入都麻鳩煩過人</t>
  </si>
  <si>
    <t>https://play.google.com/store/apps/details?id=com.bochk.app.aos&amp;hl=zh-HK&amp;gl=HK&amp;reviewId=e1a7cb81-8b61-4970-bc6d-9fe0f9ba109a</t>
  </si>
  <si>
    <t>Sing Siu</t>
  </si>
  <si>
    <t>b1f283cc-498e-4786-8f48-3a89e262de14</t>
  </si>
  <si>
    <t>google_play:hk.com.hsbc.hsbchkmobilebanking:b1f283cc-498e-4786-8f48-3a89e262de14</t>
  </si>
  <si>
    <t>2026-06-11T17:20:48+08:00</t>
  </si>
  <si>
    <t>2026-06-11T09:20:48+00:00</t>
  </si>
  <si>
    <t>完全拍攝不到身份證！</t>
  </si>
  <si>
    <t>https://play.google.com/store/apps/details?id=hk.com.hsbc.hsbchkmobilebanking&amp;hl=zh-HK&amp;gl=HK&amp;reviewId=b1f283cc-498e-4786-8f48-3a89e262de14</t>
  </si>
  <si>
    <t>CHI CHI</t>
  </si>
  <si>
    <t>你好CHI CHI，我們希望進一步了解相關情況以繼續改善服務。歡迎你登入HSBC HK App點擊對話欄、透過滙豐網頁的線上對話服務，或致電滙豐熱線與客戶服務團隊聯絡。謝謝。</t>
  </si>
  <si>
    <t>631d0ee8-6692-478f-bc78-de4cfa346789</t>
  </si>
  <si>
    <t>google_play:hk.com.hsbc.hsbchkmobilebanking:631d0ee8-6692-478f-bc78-de4cfa346789</t>
  </si>
  <si>
    <t>2026-06-11T15:38:22+08:00</t>
  </si>
  <si>
    <t>2026-06-11T07:38:22+00:00</t>
  </si>
  <si>
    <t>界面设计优美，使用方便</t>
  </si>
  <si>
    <t>https://play.google.com/store/apps/details?id=hk.com.hsbc.hsbchkmobilebanking&amp;hl=zh-CN&amp;gl=HK&amp;reviewId=631d0ee8-6692-478f-bc78-de4cfa346789</t>
  </si>
  <si>
    <t>enwei zhang</t>
  </si>
  <si>
    <t>9821388e-510d-4b22-a947-c58bdd0c8356</t>
  </si>
  <si>
    <t>google_play:com.scb.breezebanking.hk:9821388e-510d-4b22-a947-c58bdd0c8356</t>
  </si>
  <si>
    <t>2026-06-11T12:35:27+08:00</t>
  </si>
  <si>
    <t>2026-06-11T04:35:27+00:00</t>
  </si>
  <si>
    <t>Cannot find where to set Global Link in the APP.</t>
  </si>
  <si>
    <t>https://play.google.com/store/apps/details?id=com.scb.breezebanking.hk&amp;hl=zh-CN&amp;gl=HK&amp;reviewId=9821388e-510d-4b22-a947-c58bdd0c8356</t>
  </si>
  <si>
    <t>D Waldron</t>
  </si>
  <si>
    <t>Hi D Waldron, for the Global Link function, it needs to be linked via Online Banking and is not supported on the SC Mobile app. Please log in to the Online Banking website and click “Global Link” on the left-hand menu. Thank you. ~ Sara</t>
  </si>
  <si>
    <t>7194cde5-6ee5-47cf-9b9f-d6795f21b266</t>
  </si>
  <si>
    <t>google_play:hk.com.hsbc.hsbchkmobilebanking:7194cde5-6ee5-47cf-9b9f-d6795f21b266</t>
  </si>
  <si>
    <t>2026-06-11T12:17:46+08:00</t>
  </si>
  <si>
    <t>2026-06-11T04:17:46+00:00</t>
  </si>
  <si>
    <t>開唔到個 Apps, 但要喺綱上搞吓基金又話要保安編碼，即係點呀？</t>
  </si>
  <si>
    <t>https://play.google.com/store/apps/details?id=hk.com.hsbc.hsbchkmobilebanking&amp;hl=zh-HK&amp;gl=HK&amp;reviewId=7194cde5-6ee5-47cf-9b9f-d6795f21b266</t>
  </si>
  <si>
    <t>Raymond YU</t>
  </si>
  <si>
    <t>["app_stability_performance", "login_authentication_access", "security_fraud_trust"]</t>
  </si>
  <si>
    <t>["App stability / performance", "Login / authentication / access", "Security / fraud / trust"]</t>
  </si>
  <si>
    <t>89cf0ef5-36ba-42dc-a756-27bb46626a01</t>
  </si>
  <si>
    <t>google_play:hk.com.hsbc.hsbchkmobilebanking:89cf0ef5-36ba-42dc-a756-27bb46626a01</t>
  </si>
  <si>
    <t>2026-06-11T11:25:07+08:00</t>
  </si>
  <si>
    <t>2026-06-11T03:25:07+00:00</t>
  </si>
  <si>
    <t>oppo A9 2020無法使用</t>
  </si>
  <si>
    <t>https://play.google.com/store/apps/details?id=hk.com.hsbc.hsbchkmobilebanking&amp;hl=zh-HK&amp;gl=HK&amp;reviewId=89cf0ef5-36ba-42dc-a756-27bb46626a01</t>
  </si>
  <si>
    <t>Ho hwn</t>
  </si>
  <si>
    <t>你好Ho hwn，我們希望進一步了解相關情況以繼續改善服務。歡迎你致電滙豐熱線與客戶服務團隊聯絡。謝謝。</t>
  </si>
  <si>
    <t>b2a93a09-029e-409b-808b-42f81eb23616</t>
  </si>
  <si>
    <t>google_play:hk.com.hsbc.hsbchkmobilebanking:b2a93a09-029e-409b-808b-42f81eb23616</t>
  </si>
  <si>
    <t>2026-06-11T10:55:39+08:00</t>
  </si>
  <si>
    <t>2026-06-11T02:55:39+00:00</t>
  </si>
  <si>
    <t>Very good</t>
  </si>
  <si>
    <t>https://play.google.com/store/apps/details?id=hk.com.hsbc.hsbchkmobilebanking&amp;hl=en&amp;gl=HK&amp;reviewId=b2a93a09-029e-409b-808b-42f81eb23616</t>
  </si>
  <si>
    <t>R j</t>
  </si>
  <si>
    <t>c61b760f-1406-4bce-9ba9-1d79b905d1b8</t>
  </si>
  <si>
    <t>google_play:com.bochk.app.aos:c61b760f-1406-4bce-9ba9-1d79b905d1b8</t>
  </si>
  <si>
    <t>2026-06-11T10:52:31+08:00</t>
  </si>
  <si>
    <t>2026-06-11T02:52:31+00:00</t>
  </si>
  <si>
    <t>真心难用</t>
  </si>
  <si>
    <t>https://play.google.com/store/apps/details?id=com.bochk.app.aos&amp;hl=zh-CN&amp;gl=HK&amp;reviewId=c61b760f-1406-4bce-9ba9-1d79b905d1b8</t>
  </si>
  <si>
    <t>Hanling Guo</t>
  </si>
  <si>
    <t>5a14e457-c742-43f0-ae1b-62865981e235</t>
  </si>
  <si>
    <t>google_play:com.bochk.app.aos:5a14e457-c742-43f0-ae1b-62865981e235</t>
  </si>
  <si>
    <t>2026-06-11T09:21:07+08:00</t>
  </si>
  <si>
    <t>2026-06-11T01:21:07+00:00</t>
  </si>
  <si>
    <t>NO good</t>
  </si>
  <si>
    <t>https://play.google.com/store/apps/details?id=com.bochk.app.aos&amp;hl=zh-CN&amp;gl=HK&amp;reviewId=5a14e457-c742-43f0-ae1b-62865981e235</t>
  </si>
  <si>
    <t>Boss Crazy</t>
  </si>
  <si>
    <t>7.2.9</t>
  </si>
  <si>
    <t>952719b5-cbf4-43e1-9f32-a80e3fb14bca</t>
  </si>
  <si>
    <t>google_play:com.bochk.app.aos:952719b5-cbf4-43e1-9f32-a80e3fb14bca</t>
  </si>
  <si>
    <t>2026-06-11T00:10:51+08:00</t>
  </si>
  <si>
    <t>2026-06-10T16:10:51+00:00</t>
  </si>
  <si>
    <t>Ad scam</t>
  </si>
  <si>
    <t>https://play.google.com/store/apps/details?id=com.bochk.app.aos&amp;hl=en&amp;gl=HK&amp;reviewId=952719b5-cbf4-43e1-9f32-a80e3fb14bca</t>
  </si>
  <si>
    <t>Tom Tang</t>
  </si>
  <si>
    <t>["security_fraud_trust", "fees_rates"]</t>
  </si>
  <si>
    <t>["Security / fraud / trust", "Fees / rates"]</t>
  </si>
  <si>
    <t>1a224ebe-374a-4e60-b2bc-ee4e72e76418</t>
  </si>
  <si>
    <t>google_play:com.bochk.app.aos:1a224ebe-374a-4e60-b2bc-ee4e72e76418</t>
  </si>
  <si>
    <t>2026-06-10T20:15:22+08:00</t>
  </si>
  <si>
    <t>2026-06-10T12:15:22+00:00</t>
  </si>
  <si>
    <t>https://play.google.com/store/apps/details?id=com.bochk.app.aos&amp;hl=zh-HK&amp;gl=HK&amp;reviewId=1a224ebe-374a-4e60-b2bc-ee4e72e76418</t>
  </si>
  <si>
    <t>TSZ WAI Tse</t>
  </si>
  <si>
    <t>bf3cb702-03dc-44e2-812d-a9e98eed6c89</t>
  </si>
  <si>
    <t>google_play:com.bochk.app.aos:bf3cb702-03dc-44e2-812d-a9e98eed6c89</t>
  </si>
  <si>
    <t>2026-06-10T17:22:58+08:00</t>
  </si>
  <si>
    <t>2026-06-10T09:22:58+00:00</t>
  </si>
  <si>
    <t>正垃圾</t>
  </si>
  <si>
    <t>https://play.google.com/store/apps/details?id=com.bochk.app.aos&amp;hl=zh-HK&amp;gl=HK&amp;reviewId=bf3cb702-03dc-44e2-812d-a9e98eed6c89</t>
  </si>
  <si>
    <t>H LE</t>
  </si>
  <si>
    <t>c3957f7a-2fc0-4a37-aa8c-1f736014eed7</t>
  </si>
  <si>
    <t>google_play:com.bochk.app.aos:c3957f7a-2fc0-4a37-aa8c-1f736014eed7</t>
  </si>
  <si>
    <t>2026-06-10T15:57:14+08:00</t>
  </si>
  <si>
    <t>2026-06-10T07:57:14+00:00</t>
  </si>
  <si>
    <t>非常差，無法辨認身份證，還收集不必要個人資料，垃圾app</t>
  </si>
  <si>
    <t>https://play.google.com/store/apps/details?id=com.bochk.app.aos&amp;hl=zh-HK&amp;gl=HK&amp;reviewId=c3957f7a-2fc0-4a37-aa8c-1f736014eed7</t>
  </si>
  <si>
    <t>Yuk Kwun</t>
  </si>
  <si>
    <t>9b97d195-99eb-4b37-974b-2a68b7205170</t>
  </si>
  <si>
    <t>google_play:hk.com.hsbc.hsbchkmobilebanking:9b97d195-99eb-4b37-974b-2a68b7205170</t>
  </si>
  <si>
    <t>2026-06-10T13:13:22+08:00</t>
  </si>
  <si>
    <t>2026-06-10T05:13:22+00:00</t>
  </si>
  <si>
    <t>https://play.google.com/store/apps/details?id=hk.com.hsbc.hsbchkmobilebanking&amp;hl=zh-HK&amp;gl=HK&amp;reviewId=9b97d195-99eb-4b37-974b-2a68b7205170</t>
  </si>
  <si>
    <t>Shui ying Chan</t>
  </si>
  <si>
    <t>648c9899-b3e2-4f41-b733-056856880d72</t>
  </si>
  <si>
    <t>google_play:hk.com.hsbc.hsbchkmobilebanking:648c9899-b3e2-4f41-b733-056856880d72</t>
  </si>
  <si>
    <t>2026-06-10T13:03:31+08:00</t>
  </si>
  <si>
    <t>2026-06-10T05:03:31+00:00</t>
  </si>
  <si>
    <t>I could not verify my identity via SMS; I have not received the SMS.</t>
  </si>
  <si>
    <t>https://play.google.com/store/apps/details?id=hk.com.hsbc.hsbchkmobilebanking&amp;hl=en&amp;gl=HK&amp;reviewId=648c9899-b3e2-4f41-b733-056856880d72</t>
  </si>
  <si>
    <t>E C</t>
  </si>
  <si>
    <t>Hi E C, we are keen to know more about your case for our service improvement. Please contact us via our customer service hotlines. Thanks.</t>
  </si>
  <si>
    <t>2026-06-10T15:41:48+08:00</t>
  </si>
  <si>
    <t>2026-06-10T07:41:48+00:00</t>
  </si>
  <si>
    <t>e0013a70-656d-4031-8849-61f5c498b8f2</t>
  </si>
  <si>
    <t>google_play:hk.com.hsbc.hsbchkmobilebanking:e0013a70-656d-4031-8849-61f5c498b8f2</t>
  </si>
  <si>
    <t>2026-06-10T06:00:11+08:00</t>
  </si>
  <si>
    <t>2026-06-09T22:00:11+00:00</t>
  </si>
  <si>
    <t>手機突然用不了</t>
  </si>
  <si>
    <t>https://play.google.com/store/apps/details?id=hk.com.hsbc.hsbchkmobilebanking&amp;hl=zh-HK&amp;gl=HK&amp;reviewId=e0013a70-656d-4031-8849-61f5c498b8f2</t>
  </si>
  <si>
    <t>ming ng</t>
  </si>
  <si>
    <t>你好ming ng，我們希望進一步了解相關情況以繼續改善服務。歡迎你致電滙豐熱線與客戶服務團隊聯絡。謝謝。</t>
  </si>
  <si>
    <t>cdc8803d-7621-4241-b38b-8d1acf261958</t>
  </si>
  <si>
    <t>google_play:com.scb.breezebanking.hk:cdc8803d-7621-4241-b38b-8d1acf261958</t>
  </si>
  <si>
    <t>2026-06-10T03:45:36+08:00</t>
  </si>
  <si>
    <t>2026-06-09T19:45:36+00:00</t>
  </si>
  <si>
    <t>easy and fast to make a transfer my money to the other bank acc for any payments.</t>
  </si>
  <si>
    <t>https://play.google.com/store/apps/details?id=com.scb.breezebanking.hk&amp;hl=en-US&amp;gl=HK&amp;reviewId=cdc8803d-7621-4241-b38b-8d1acf261958</t>
  </si>
  <si>
    <t>Helena Wu</t>
  </si>
  <si>
    <t>Hi Helena Wu, thank you for your feedback! We’re delighted to hear you’re having a great experience. We look forward to providing you with quality services in the future and your continuous support. ~ Wes</t>
  </si>
  <si>
    <t>2026-06-08T18:04:15+08:00</t>
  </si>
  <si>
    <t>2026-06-08T10:04:15+00:00</t>
  </si>
  <si>
    <t>93bbeccd-f9fa-4db9-8936-f6d437d414eb</t>
  </si>
  <si>
    <t>google_play:hk.com.hsbc.hsbchkmobilebanking:93bbeccd-f9fa-4db9-8936-f6d437d414eb</t>
  </si>
  <si>
    <t>2026-06-10T00:46:14+08:00</t>
  </si>
  <si>
    <t>2026-06-09T16:46:14+00:00</t>
  </si>
  <si>
    <t>很难用，而且不更新还不能使用，更新路径又差</t>
  </si>
  <si>
    <t>https://play.google.com/store/apps/details?id=hk.com.hsbc.hsbchkmobilebanking&amp;hl=zh-CN&amp;gl=HK&amp;reviewId=93bbeccd-f9fa-4db9-8936-f6d437d414eb</t>
  </si>
  <si>
    <t>evelyn lee</t>
  </si>
  <si>
    <t>9e56d06a-67ad-4925-96dc-818c49e82290</t>
  </si>
  <si>
    <t>google_play:hk.com.hsbc.hsbchkmobilebanking:9e56d06a-67ad-4925-96dc-818c49e82290</t>
  </si>
  <si>
    <t>2026-06-10T00:34:27+08:00</t>
  </si>
  <si>
    <t>2026-06-09T16:34:27+00:00</t>
  </si>
  <si>
    <t>舊款手機，未能update, 入5到個App轉5到錢！！！</t>
  </si>
  <si>
    <t>https://play.google.com/store/apps/details?id=hk.com.hsbc.hsbchkmobilebanking&amp;hl=zh-HK&amp;gl=HK&amp;reviewId=9e56d06a-67ad-4925-96dc-818c49e82290</t>
  </si>
  <si>
    <t>Ka Ki Cheng</t>
  </si>
  <si>
    <t>你好Ka Ki Cheng，我們希望進一步了解相關情況以繼續改善服務。歡迎你致電滙豐熱線與客戶服務團隊聯絡。謝謝。</t>
  </si>
  <si>
    <t>74259e44-cff1-42a7-a9c0-8ae2dc47ba76</t>
  </si>
  <si>
    <t>google_play:com.bochk.app.aos:74259e44-cff1-42a7-a9c0-8ae2dc47ba76</t>
  </si>
  <si>
    <t>2026-06-09T16:23:17+08:00</t>
  </si>
  <si>
    <t>2026-06-09T08:23:17+00:00</t>
  </si>
  <si>
    <t>非常方便，快捷，安全。</t>
  </si>
  <si>
    <t>https://play.google.com/store/apps/details?id=com.bochk.app.aos&amp;hl=zh-HK&amp;gl=HK&amp;reviewId=74259e44-cff1-42a7-a9c0-8ae2dc47ba76</t>
  </si>
  <si>
    <t>Samuel Choi</t>
  </si>
  <si>
    <t>1e45e909-61a6-4878-bff7-e147ac77d536</t>
  </si>
  <si>
    <t>google_play:com.scb.breezebanking.hk:1e45e909-61a6-4878-bff7-e147ac77d536</t>
  </si>
  <si>
    <t>2026-06-09T15:51:30+08:00</t>
  </si>
  <si>
    <t>2026-06-09T07:51:30+00:00</t>
  </si>
  <si>
    <t>生物認證 load勁耐都未整到 卡又加唔到入Google wallet 唔明咁都宣傳自己係最佳數碼銀行 用其他銀行app都唔會有呢d問題</t>
  </si>
  <si>
    <t>https://play.google.com/store/apps/details?id=com.scb.breezebanking.hk&amp;hl=en-US&amp;gl=HK&amp;reviewId=1e45e909-61a6-4878-bff7-e147ac77d536</t>
  </si>
  <si>
    <t>candy W</t>
  </si>
  <si>
    <t>你好candy W，抱歉為你帶來不便，關於你提及未能加入信用卡到電子錢包。請你更新SC Mobile App到最新版本的7.14.0後再嘗試。如你需要進一步協助，請你於渣打銀行網頁右下角，點擊智能助理Stacy圖示，聯絡線上客戶顧問，我們的線上客戶顧問會爲你提供協助，謝謝。~ Sara</t>
  </si>
  <si>
    <t>2026-06-11T17:52:21+08:00</t>
  </si>
  <si>
    <t>2026-06-11T09:52:21+00:00</t>
  </si>
  <si>
    <t>77156235-960c-436f-92e5-e7053d108739</t>
  </si>
  <si>
    <t>google_play:hk.com.hsbc.hsbchkmobilebanking:77156235-960c-436f-92e5-e7053d108739</t>
  </si>
  <si>
    <t>2026-06-09T14:46:29+08:00</t>
  </si>
  <si>
    <t>2026-06-09T06:46:29+00:00</t>
  </si>
  <si>
    <t>great</t>
  </si>
  <si>
    <t>https://play.google.com/store/apps/details?id=hk.com.hsbc.hsbchkmobilebanking&amp;hl=en&amp;gl=HK&amp;reviewId=77156235-960c-436f-92e5-e7053d108739</t>
  </si>
  <si>
    <t>Marcus Galmon</t>
  </si>
  <si>
    <t>3.70.0</t>
  </si>
  <si>
    <t>2e8f929e-537f-40e9-ad96-8ab3246637e4</t>
  </si>
  <si>
    <t>google_play:hk.com.hsbc.hsbchkmobilebanking:2e8f929e-537f-40e9-ad96-8ab3246637e4</t>
  </si>
  <si>
    <t>2026-06-09T13:44:52+08:00</t>
  </si>
  <si>
    <t>2026-06-09T05:44:52+00:00</t>
  </si>
  <si>
    <t>在内地经常无法更新</t>
  </si>
  <si>
    <t>https://play.google.com/store/apps/details?id=hk.com.hsbc.hsbchkmobilebanking&amp;hl=zh-CN&amp;gl=HK&amp;reviewId=2e8f929e-537f-40e9-ad96-8ab3246637e4</t>
  </si>
  <si>
    <t>Tony Leo</t>
  </si>
  <si>
    <t>你好Tony Leo，我们希望进一步了解相关情况以继续改善服务。欢迎你登入HSBC HK App点击对话栏、透过汇丰网页的线上对话服务，或致电汇丰热线与客户服务团队联络。谢谢。</t>
  </si>
  <si>
    <t>aacf84f7-d0ba-438c-9486-feef160ae237</t>
  </si>
  <si>
    <t>google_play:hk.com.hsbc.hsbchkmobilebanking:aacf84f7-d0ba-438c-9486-feef160ae237</t>
  </si>
  <si>
    <t>2026-06-09T10:39:52+08:00</t>
  </si>
  <si>
    <t>2026-06-09T02:39:52+00:00</t>
  </si>
  <si>
    <t>very easy to handle.</t>
  </si>
  <si>
    <t>https://play.google.com/store/apps/details?id=hk.com.hsbc.hsbchkmobilebanking&amp;hl=zh-HK&amp;gl=HK&amp;reviewId=aacf84f7-d0ba-438c-9486-feef160ae237</t>
  </si>
  <si>
    <t>Po Yee Chan</t>
  </si>
  <si>
    <t>16e0886f-2b1d-4c1c-8fc5-bf759c11af6d</t>
  </si>
  <si>
    <t>google_play:hk.com.hsbc.hsbchkmobilebanking:16e0886f-2b1d-4c1c-8fc5-bf759c11af6d</t>
  </si>
  <si>
    <t>2026-06-09T09:49:10+08:00</t>
  </si>
  <si>
    <t>2026-06-09T01:49:10+00:00</t>
  </si>
  <si>
    <t>目前很稳</t>
  </si>
  <si>
    <t>https://play.google.com/store/apps/details?id=hk.com.hsbc.hsbchkmobilebanking&amp;hl=zh-HK&amp;gl=HK&amp;reviewId=16e0886f-2b1d-4c1c-8fc5-bf759c11af6d</t>
  </si>
  <si>
    <t>Maiduo Li</t>
  </si>
  <si>
    <t>188e6b6d-5f38-4678-960c-5266744c2eda</t>
  </si>
  <si>
    <t>google_play:com.bochk.app.aos:188e6b6d-5f38-4678-960c-5266744c2eda</t>
  </si>
  <si>
    <t>2026-06-09T09:17:29+08:00</t>
  </si>
  <si>
    <t>2026-06-09T01:17:29+00:00</t>
  </si>
  <si>
    <t>User friendly!</t>
  </si>
  <si>
    <t>https://play.google.com/store/apps/details?id=com.bochk.app.aos&amp;hl=en&amp;gl=HK&amp;reviewId=188e6b6d-5f38-4678-960c-5266744c2eda</t>
  </si>
  <si>
    <t>Maggie Tam</t>
  </si>
  <si>
    <t>0a3235f4-a4bf-47bf-a856-e8b39de41014</t>
  </si>
  <si>
    <t>google_play:com.bochk.app.aos:0a3235f4-a4bf-47bf-a856-e8b39de41014</t>
  </si>
  <si>
    <t>2026-06-08T21:53:26+08:00</t>
  </si>
  <si>
    <t>2026-06-08T13:53:26+00:00</t>
  </si>
  <si>
    <t>https://play.google.com/store/apps/details?id=com.bochk.app.aos&amp;hl=zh-HK&amp;gl=HK&amp;reviewId=0a3235f4-a4bf-47bf-a856-e8b39de41014</t>
  </si>
  <si>
    <t>tsz ching Lau</t>
  </si>
  <si>
    <t>7c6af32e-806b-4c50-bcc7-8df1da655cbc</t>
  </si>
  <si>
    <t>google_play:com.bochk.app.aos:7c6af32e-806b-4c50-bcc7-8df1da655cbc</t>
  </si>
  <si>
    <t>2026-06-08T18:57:30+08:00</t>
  </si>
  <si>
    <t>2026-06-08T10:57:30+00:00</t>
  </si>
  <si>
    <t>很好，利息又好</t>
  </si>
  <si>
    <t>https://play.google.com/store/apps/details?id=com.bochk.app.aos&amp;hl=zh-HK&amp;gl=HK&amp;reviewId=7c6af32e-806b-4c50-bcc7-8df1da655cbc</t>
  </si>
  <si>
    <t>Jina Shi</t>
  </si>
  <si>
    <t>783c9fa9-96fa-4b17-9897-65232a83fce8</t>
  </si>
  <si>
    <t>google_play:hk.com.hsbc.hsbchkmobilebanking:783c9fa9-96fa-4b17-9897-65232a83fce8</t>
  </si>
  <si>
    <t>2026-06-08T18:42:03+08:00</t>
  </si>
  <si>
    <t>2026-06-08T10:42:03+00:00</t>
  </si>
  <si>
    <t>不是安全理由， 不要那麼多更新， 好不好，不是每個人都每年都换新手機的， 考慮一下舊手機用戶吧。</t>
  </si>
  <si>
    <t>https://play.google.com/store/apps/details?id=hk.com.hsbc.hsbchkmobilebanking&amp;hl=zh-HK&amp;gl=HK&amp;reviewId=783c9fa9-96fa-4b17-9897-65232a83fce8</t>
  </si>
  <si>
    <t>472db570-47ef-44ef-9ff9-df1c0b1a5147</t>
  </si>
  <si>
    <t>google_play:com.bochk.app.aos:472db570-47ef-44ef-9ff9-df1c0b1a5147</t>
  </si>
  <si>
    <t>2026-06-08T15:43:03+08:00</t>
  </si>
  <si>
    <t>2026-06-08T07:43:03+00:00</t>
  </si>
  <si>
    <t>垃圾感應，學人搞網上銀行</t>
  </si>
  <si>
    <t>https://play.google.com/store/apps/details?id=com.bochk.app.aos&amp;hl=zh-HK&amp;gl=HK&amp;reviewId=472db570-47ef-44ef-9ff9-df1c0b1a5147</t>
  </si>
  <si>
    <t>黃愛蓮</t>
  </si>
  <si>
    <t>210efcaf-1cdd-4802-a4bf-f172d559f4d6</t>
  </si>
  <si>
    <t>google_play:com.bochk.app.aos:210efcaf-1cdd-4802-a4bf-f172d559f4d6</t>
  </si>
  <si>
    <t>2026-06-08T15:13:27+08:00</t>
  </si>
  <si>
    <t>2026-06-08T07:13:27+00:00</t>
  </si>
  <si>
    <t>順利 方便 快捷</t>
  </si>
  <si>
    <t>https://play.google.com/store/apps/details?id=com.bochk.app.aos&amp;hl=zh-HK&amp;gl=HK&amp;reviewId=210efcaf-1cdd-4802-a4bf-f172d559f4d6</t>
  </si>
  <si>
    <t>Ma X</t>
  </si>
  <si>
    <t>4151ec96-e293-41fa-a174-ca3b8ac26280</t>
  </si>
  <si>
    <t>google_play:com.bochk.app.aos:4151ec96-e293-41fa-a174-ca3b8ac26280</t>
  </si>
  <si>
    <t>2026-06-08T14:27:03+08:00</t>
  </si>
  <si>
    <t>2026-06-08T06:27:03+00:00</t>
  </si>
  <si>
    <t>https://play.google.com/store/apps/details?id=com.bochk.app.aos&amp;hl=zh-HK&amp;gl=HK&amp;reviewId=4151ec96-e293-41fa-a174-ca3b8ac26280</t>
  </si>
  <si>
    <t>zyw0o herbaut</t>
  </si>
  <si>
    <t>7.2.1</t>
  </si>
  <si>
    <t>a5b0d868-1031-4a7b-b91e-87bd86c51822</t>
  </si>
  <si>
    <t>google_play:hk.com.hsbc.hsbchkmobilebanking:a5b0d868-1031-4a7b-b91e-87bd86c51822</t>
  </si>
  <si>
    <t>2026-06-08T13:36:24+08:00</t>
  </si>
  <si>
    <t>2026-06-08T05:36:24+00:00</t>
  </si>
  <si>
    <t>不好用</t>
  </si>
  <si>
    <t>https://play.google.com/store/apps/details?id=hk.com.hsbc.hsbchkmobilebanking&amp;hl=zh-CN&amp;gl=HK&amp;reviewId=a5b0d868-1031-4a7b-b91e-87bd86c51822</t>
  </si>
  <si>
    <t>xintong kuang</t>
  </si>
  <si>
    <t>528fb61b-8f4c-40e3-bb8d-848ea12dd248</t>
  </si>
  <si>
    <t>google_play:hk.com.hsbc.hsbchkmobilebanking:528fb61b-8f4c-40e3-bb8d-848ea12dd248</t>
  </si>
  <si>
    <t>2026-06-08T12:31:27+08:00</t>
  </si>
  <si>
    <t>2026-06-08T04:31:27+00:00</t>
  </si>
  <si>
    <t>https://play.google.com/store/apps/details?id=hk.com.hsbc.hsbchkmobilebanking&amp;hl=zh-HK&amp;gl=HK&amp;reviewId=528fb61b-8f4c-40e3-bb8d-848ea12dd248</t>
  </si>
  <si>
    <t>Lee Fanny</t>
  </si>
  <si>
    <t>b74a3090-9299-4d0d-8b2a-e639b9c9637c</t>
  </si>
  <si>
    <t>google_play:com.scb.breezebanking.hk:b74a3090-9299-4d0d-8b2a-e639b9c9637c</t>
  </si>
  <si>
    <t>2026-06-08T10:37:03+08:00</t>
  </si>
  <si>
    <t>2026-06-08T02:37:03+00:00</t>
  </si>
  <si>
    <t>Locks card on Google pay all of a sudden, and now can't add the card back. when contacing CS team, they keep telling you to take screenshots of the app (which their amazing security restriction does not allow) Or they'll tell you to download an apk from their website instead (not sure how secure that is)</t>
  </si>
  <si>
    <t>https://play.google.com/store/apps/details?id=com.scb.breezebanking.hk&amp;hl=en-US&amp;gl=HK&amp;reviewId=b74a3090-9299-4d0d-8b2a-e639b9c9637c</t>
  </si>
  <si>
    <t>Fi</t>
  </si>
  <si>
    <t>Hello Fi,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</si>
  <si>
    <t>["transfers_payments_cards", "security_fraud_trust", "feature_request"]</t>
  </si>
  <si>
    <t>["Transfers / payments / cards", "Security / fraud / trust", "Feature request / suggestion"]</t>
  </si>
  <si>
    <t>2026-06-11T17:39:00+08:00</t>
  </si>
  <si>
    <t>2026-06-11T09:39:00+00:00</t>
  </si>
  <si>
    <t>139b14f5-07b1-4ad6-899e-7e4963a42129</t>
  </si>
  <si>
    <t>google_play:hk.com.hsbc.hsbchkmobilebanking:139b14f5-07b1-4ad6-899e-7e4963a42129</t>
  </si>
  <si>
    <t>2026-06-08T08:12:42+08:00</t>
  </si>
  <si>
    <t>2026-06-08T00:12:42+00:00</t>
  </si>
  <si>
    <t>unnecessary updates all the time</t>
  </si>
  <si>
    <t>https://play.google.com/store/apps/details?id=hk.com.hsbc.hsbchkmobilebanking&amp;hl=en&amp;gl=HK&amp;reviewId=139b14f5-07b1-4ad6-899e-7e4963a42129</t>
  </si>
  <si>
    <t>Max Tang</t>
  </si>
  <si>
    <t>f4e54217-a91f-4a12-8235-55b00e1d3dd7</t>
  </si>
  <si>
    <t>google_play:com.scb.breezebanking.hk:f4e54217-a91f-4a12-8235-55b00e1d3dd7</t>
  </si>
  <si>
    <t>2026-06-08T07:53:36+08:00</t>
  </si>
  <si>
    <t>2026-06-07T23:53:36+00:00</t>
  </si>
  <si>
    <t>I wanna to top up my Octopus Card from Octopus App to SC mobile. Most of time are not working, after switching into SC Mobile, nothing HAPPENED, No Popup. Just hang there! A rubbish app. always show rubbish Animation</t>
  </si>
  <si>
    <t>https://play.google.com/store/apps/details?id=com.scb.breezebanking.hk&amp;hl=en-US&amp;gl=HK&amp;reviewId=f4e54217-a91f-4a12-8235-55b00e1d3dd7</t>
  </si>
  <si>
    <t>Hilary Cheng</t>
  </si>
  <si>
    <t>Hello Hilary Cheng,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</si>
  <si>
    <t>2026-06-11T17:38:45+08:00</t>
  </si>
  <si>
    <t>2026-06-11T09:38:45+00:00</t>
  </si>
  <si>
    <t>710dd87e-67a2-49cf-a0f5-9b0cc5fa4dc4</t>
  </si>
  <si>
    <t>google_play:hk.com.hsbc.hsbchkmobilebanking:710dd87e-67a2-49cf-a0f5-9b0cc5fa4dc4</t>
  </si>
  <si>
    <t>2026-06-08T06:55:02+08:00</t>
  </si>
  <si>
    <t>2026-06-07T22:55:02+00:00</t>
  </si>
  <si>
    <t>經常要更新但是更新了又經常用唔到</t>
  </si>
  <si>
    <t>https://play.google.com/store/apps/details?id=hk.com.hsbc.hsbchkmobilebanking&amp;hl=zh-HK&amp;gl=HK&amp;reviewId=710dd87e-67a2-49cf-a0f5-9b0cc5fa4dc4</t>
  </si>
  <si>
    <t>Kelvin Cheung</t>
  </si>
  <si>
    <t>你好Kelvin Cheung，我們希望進一步了解相關情況以繼續改善服務。歡迎你致電滙豐熱線與客戶服務團隊聯絡。謝謝。</t>
  </si>
  <si>
    <t>cf179bbe-7a67-4551-beb5-bc8625dd408a</t>
  </si>
  <si>
    <t>google_play:com.bochk.app.aos:cf179bbe-7a67-4551-beb5-bc8625dd408a</t>
  </si>
  <si>
    <t>2026-06-07T19:03:58+08:00</t>
  </si>
  <si>
    <t>2026-06-07T11:03:58+00:00</t>
  </si>
  <si>
    <t>便利快捷</t>
  </si>
  <si>
    <t>https://play.google.com/store/apps/details?id=com.bochk.app.aos&amp;hl=zh-HK&amp;gl=HK&amp;reviewId=cf179bbe-7a67-4551-beb5-bc8625dd408a</t>
  </si>
  <si>
    <t>顏三生</t>
  </si>
  <si>
    <t>92fc2e3f-a929-4890-8a11-0cfc579ed336</t>
  </si>
  <si>
    <t>google_play:hk.com.hsbc.hsbchkmobilebanking:92fc2e3f-a929-4890-8a11-0cfc579ed336</t>
  </si>
  <si>
    <t>2026-06-07T18:52:01+08:00</t>
  </si>
  <si>
    <t>2026-06-07T10:52:01+00:00</t>
  </si>
  <si>
    <t>極度麻煩，轉晒啲錢去第間算</t>
  </si>
  <si>
    <t>https://play.google.com/store/apps/details?id=hk.com.hsbc.hsbchkmobilebanking&amp;hl=zh-HK&amp;gl=HK&amp;reviewId=92fc2e3f-a929-4890-8a11-0cfc579ed336</t>
  </si>
  <si>
    <t>Hi Mok</t>
  </si>
  <si>
    <t>1dbf750c-69de-4b6a-bc23-38db524e403a</t>
  </si>
  <si>
    <t>google_play:hk.com.hsbc.hsbchkmobilebanking:1dbf750c-69de-4b6a-bc23-38db524e403a</t>
  </si>
  <si>
    <t>2026-06-07T18:13:23+08:00</t>
  </si>
  <si>
    <t>2026-06-07T10:13:23+00:00</t>
  </si>
  <si>
    <t>love</t>
  </si>
  <si>
    <t>https://play.google.com/store/apps/details?id=hk.com.hsbc.hsbchkmobilebanking&amp;hl=en&amp;gl=HK&amp;reviewId=1dbf750c-69de-4b6a-bc23-38db524e403a</t>
  </si>
  <si>
    <t>Po Yu, Patricia Wong</t>
  </si>
  <si>
    <t>fd3f2058-55ad-45ce-997b-1638890aa156</t>
  </si>
  <si>
    <t>google_play:com.bochk.app.aos:fd3f2058-55ad-45ce-997b-1638890aa156</t>
  </si>
  <si>
    <t>2026-06-07T17:55:49+08:00</t>
  </si>
  <si>
    <t>2026-06-07T09:55:49+00:00</t>
  </si>
  <si>
    <t>can't get past facial recognition</t>
  </si>
  <si>
    <t>{"it": 0.571427, "en": 0.428572}</t>
  </si>
  <si>
    <t>https://play.google.com/store/apps/details?id=com.bochk.app.aos&amp;hl=en&amp;gl=HK&amp;reviewId=fd3f2058-55ad-45ce-997b-1638890aa156</t>
  </si>
  <si>
    <t>Yun Ki Lee</t>
  </si>
  <si>
    <t>7d0925b8-2eda-4d13-921e-6077af3e3c28</t>
  </si>
  <si>
    <t>google_play:com.bochk.app.aos:7d0925b8-2eda-4d13-921e-6077af3e3c28</t>
  </si>
  <si>
    <t>2026-06-07T17:34:58+08:00</t>
  </si>
  <si>
    <t>2026-06-07T09:34:58+00:00</t>
  </si>
  <si>
    <t>很好;只是步驟多了一點！要輸入太多！</t>
  </si>
  <si>
    <t>2026-10-22T05:53:07.593992+00:00</t>
  </si>
  <si>
    <t>data/chinese_collection/zh-HK/bochk/data/raw/google_play/bochk/page_0002_attempt1.body</t>
  </si>
  <si>
    <t>https://play.google.com/store/apps/details?id=com.bochk.app.aos&amp;hl=zh-HK&amp;gl=HK&amp;reviewId=7d0925b8-2eda-4d13-921e-6077af3e3c28</t>
  </si>
  <si>
    <t>shlinna Kwan</t>
  </si>
  <si>
    <t>data/chinese_collection/zh-HK/bochk/data/raw/google_play/bochk/page_0002.decoded.json</t>
  </si>
  <si>
    <t>[{"request_language": "zh-HK", "collected_at_utc": "2026-10-22T05:53:07.593992+00:00", "raw_response_workspace_path": "data/chinese_collection/zh-HK/bochk/data/raw/google_play/bochk/page_0002_attempt1.body"}]</t>
  </si>
  <si>
    <t>4a431b48-b382-4a03-a369-aee8e65b979c</t>
  </si>
  <si>
    <t>google_play:com.bochk.app.aos:4a431b48-b382-4a03-a369-aee8e65b979c</t>
  </si>
  <si>
    <t>2026-06-07T11:45:48+08:00</t>
  </si>
  <si>
    <t>2026-06-07T03:45:48+00:00</t>
  </si>
  <si>
    <t>https://play.google.com/store/apps/details?id=com.bochk.app.aos&amp;hl=zh-HK&amp;gl=HK&amp;reviewId=4a431b48-b382-4a03-a369-aee8e65b979c</t>
  </si>
  <si>
    <t>Chuntung Chan</t>
  </si>
  <si>
    <t>f219919c-3cd8-4f03-b306-ab8e0abebcfd</t>
  </si>
  <si>
    <t>google_play:hk.com.hsbc.hsbchkmobilebanking:f219919c-3cd8-4f03-b306-ab8e0abebcfd</t>
  </si>
  <si>
    <t>2026-06-07T06:52:17+08:00</t>
  </si>
  <si>
    <t>2026-06-06T22:52:17+00:00</t>
  </si>
  <si>
    <t>I'm very happy and satisfied using this HSBC online banking no hastle it's easy to transfer and send money for any transactions I will have.thankyou</t>
  </si>
  <si>
    <t>https://play.google.com/store/apps/details?id=hk.com.hsbc.hsbchkmobilebanking&amp;hl=en&amp;gl=HK&amp;reviewId=f219919c-3cd8-4f03-b306-ab8e0abebcfd</t>
  </si>
  <si>
    <t>Angie Morales</t>
  </si>
  <si>
    <t>38f86cfc-5e64-4bcd-98f1-7800d2cfb2d8</t>
  </si>
  <si>
    <t>google_play:com.bochk.app.aos:38f86cfc-5e64-4bcd-98f1-7800d2cfb2d8</t>
  </si>
  <si>
    <t>2026-06-06T13:22:45+08:00</t>
  </si>
  <si>
    <t>2026-06-06T05:22:45+00:00</t>
  </si>
  <si>
    <t>very difficult to login , if I cannot use my fingerprint. outdated security</t>
  </si>
  <si>
    <t>https://play.google.com/store/apps/details?id=com.bochk.app.aos&amp;hl=en&amp;gl=HK&amp;reviewId=38f86cfc-5e64-4bcd-98f1-7800d2cfb2d8</t>
  </si>
  <si>
    <t>Esther Leung</t>
  </si>
  <si>
    <t>90a93a51-ea57-4bb3-915c-c0c32ae31712</t>
  </si>
  <si>
    <t>google_play:com.bochk.app.aos:90a93a51-ea57-4bb3-915c-c0c32ae31712</t>
  </si>
  <si>
    <t>2026-06-06T07:13:59+08:00</t>
  </si>
  <si>
    <t>2026-06-05T23:13:59+00:00</t>
  </si>
  <si>
    <t>每次登录都要更新，太麻烦了。</t>
  </si>
  <si>
    <t>https://play.google.com/store/apps/details?id=com.bochk.app.aos&amp;hl=zh-CN&amp;gl=HK&amp;reviewId=90a93a51-ea57-4bb3-915c-c0c32ae31712</t>
  </si>
  <si>
    <t>李冠明</t>
  </si>
  <si>
    <t>cdb0c85f-91fa-40d5-ba6c-62b171e908d1</t>
  </si>
  <si>
    <t>google_play:hk.com.hsbc.hsbchkmobilebanking:cdb0c85f-91fa-40d5-ba6c-62b171e908d1</t>
  </si>
  <si>
    <t>2026-06-06T04:03:21+08:00</t>
  </si>
  <si>
    <t>2026-06-05T20:03:21+00:00</t>
  </si>
  <si>
    <t>good apps</t>
  </si>
  <si>
    <t>https://play.google.com/store/apps/details?id=hk.com.hsbc.hsbchkmobilebanking&amp;hl=en&amp;gl=HK&amp;reviewId=cdb0c85f-91fa-40d5-ba6c-62b171e908d1</t>
  </si>
  <si>
    <t>Frankie C</t>
  </si>
  <si>
    <t>81e6ce50-0239-4b4e-83be-f85e335fda43</t>
  </si>
  <si>
    <t>google_play:hk.com.hsbc.hsbchkmobilebanking:81e6ce50-0239-4b4e-83be-f85e335fda43</t>
  </si>
  <si>
    <t>2026-06-05T15:05:11+08:00</t>
  </si>
  <si>
    <t>2026-06-05T07:05:11+00:00</t>
  </si>
  <si>
    <t>speedy and simple</t>
  </si>
  <si>
    <t>https://play.google.com/store/apps/details?id=hk.com.hsbc.hsbchkmobilebanking&amp;hl=en&amp;gl=HK&amp;reviewId=81e6ce50-0239-4b4e-83be-f85e335fda43</t>
  </si>
  <si>
    <t>TS Yong</t>
  </si>
  <si>
    <t>3e0b0e4b-ad89-463c-a79f-6aca04c9ce46</t>
  </si>
  <si>
    <t>google_play:com.bochk.app.aos:3e0b0e4b-ad89-463c-a79f-6aca04c9ce46</t>
  </si>
  <si>
    <t>2026-06-05T11:33:24+08:00</t>
  </si>
  <si>
    <t>2026-06-05T03:33:24+00:00</t>
  </si>
  <si>
    <t>時常需要更新，非常麻烦。</t>
  </si>
  <si>
    <t>https://play.google.com/store/apps/details?id=com.bochk.app.aos&amp;hl=zh-HK&amp;gl=HK&amp;reviewId=3e0b0e4b-ad89-463c-a79f-6aca04c9ce46</t>
  </si>
  <si>
    <t>Man Fung</t>
  </si>
  <si>
    <t>e7c70733-586b-4b7b-aa7b-67e2b954755f</t>
  </si>
  <si>
    <t>google_play:hk.com.hsbc.hsbchkmobilebanking:e7c70733-586b-4b7b-aa7b-67e2b954755f</t>
  </si>
  <si>
    <t>2026-06-05T10:53:44+08:00</t>
  </si>
  <si>
    <t>2026-06-05T02:53:44+00:00</t>
  </si>
  <si>
    <t>一開始係個app經常會出現閃退的情況，然後要你停用再重新入去。之後，佢直接用不到賺錢，局你去重新下載了。然後你重新登入又不給你登入直接hang機。最後仲搞到個account鎖了要去櫃員機unlock。好心唔識整就自己check多幾次bug先推出來用，用其他銀行都好過用你的。</t>
  </si>
  <si>
    <t>https://play.google.com/store/apps/details?id=hk.com.hsbc.hsbchkmobilebanking&amp;hl=zh-HK&amp;gl=HK&amp;reviewId=e7c70733-586b-4b7b-aa7b-67e2b954755f</t>
  </si>
  <si>
    <t>ラッキーハッピー</t>
  </si>
  <si>
    <t>478f06d3-049c-4954-9fad-e9f988aee14e</t>
  </si>
  <si>
    <t>google_play:hk.com.hsbc.hsbchkmobilebanking:478f06d3-049c-4954-9fad-e9f988aee14e</t>
  </si>
  <si>
    <t>2026-06-05T10:36:08+08:00</t>
  </si>
  <si>
    <t>2026-06-05T02:36:08+00:00</t>
  </si>
  <si>
    <t>app功能少难用，服务器还经常抽风出问题，要不是要求最低谁开你个汇丰</t>
  </si>
  <si>
    <t>https://play.google.com/store/apps/details?id=hk.com.hsbc.hsbchkmobilebanking&amp;hl=zh-CN&amp;gl=HK&amp;reviewId=478f06d3-049c-4954-9fad-e9f988aee14e</t>
  </si>
  <si>
    <t>Jason Huang</t>
  </si>
  <si>
    <t>dc7e9b1a-bf8f-4ee9-8c95-adee153d8548</t>
  </si>
  <si>
    <t>google_play:com.scb.breezebanking.hk:dc7e9b1a-bf8f-4ee9-8c95-adee153d8548</t>
  </si>
  <si>
    <t>2026-06-05T09:38:20+08:00</t>
  </si>
  <si>
    <t>2026-06-05T01:38:20+00:00</t>
  </si>
  <si>
    <t>版面太花 清簡一此 比較好</t>
  </si>
  <si>
    <t>https://play.google.com/store/apps/details?id=com.scb.breezebanking.hk&amp;hl=zh-HK&amp;gl=HK&amp;reviewId=dc7e9b1a-bf8f-4ee9-8c95-adee153d8548</t>
  </si>
  <si>
    <t>robert robert</t>
  </si>
  <si>
    <t>你好robert robert ，多謝你的寶貴意見，我們會繼續致力為客戶提供最佳服務，並期待獲得你的持續支持。~ Sara</t>
  </si>
  <si>
    <t>71b52ed1-30a3-4339-9c50-cfa40bd5b9c8</t>
  </si>
  <si>
    <t>google_play:com.bochk.app.aos:71b52ed1-30a3-4339-9c50-cfa40bd5b9c8</t>
  </si>
  <si>
    <t>2026-06-05T01:38:34+08:00</t>
  </si>
  <si>
    <t>2026-06-04T17:38:34+00:00</t>
  </si>
  <si>
    <t>中銀1個垃圾app，照身份證照咗幾多次，仲開埋個閃光燈。1開閃光燈就一定會有反光嘎啦，我哋就係想搞個指紋嘅認證啫，唔好自動開閃光燈啦🙄🙄🙄。</t>
  </si>
  <si>
    <t>https://play.google.com/store/apps/details?id=com.bochk.app.aos&amp;hl=zh-HK&amp;gl=HK&amp;reviewId=71b52ed1-30a3-4339-9c50-cfa40bd5b9c8</t>
  </si>
  <si>
    <t>葉穎澌（心靈）</t>
  </si>
  <si>
    <t>fc651409-62fd-4039-92b1-32df4a23c1d7</t>
  </si>
  <si>
    <t>google_play:hk.com.hsbc.hsbchkmobilebanking:fc651409-62fd-4039-92b1-32df4a23c1d7</t>
  </si>
  <si>
    <t>2026-06-04T19:56:16+08:00</t>
  </si>
  <si>
    <t>2026-06-04T11:56:16+00:00</t>
  </si>
  <si>
    <t>Very easy to use</t>
  </si>
  <si>
    <t>https://play.google.com/store/apps/details?id=hk.com.hsbc.hsbchkmobilebanking&amp;hl=en&amp;gl=HK&amp;reviewId=fc651409-62fd-4039-92b1-32df4a23c1d7</t>
  </si>
  <si>
    <t>Edwin Hoh</t>
  </si>
  <si>
    <t>2be08b5e-083c-45e3-b7f9-99df58404df7</t>
  </si>
  <si>
    <t>google_play:hk.com.hsbc.hsbchkmobilebanking:2be08b5e-083c-45e3-b7f9-99df58404df7</t>
  </si>
  <si>
    <t>2026-06-04T17:52:11+08:00</t>
  </si>
  <si>
    <t>2026-06-04T09:52:11+00:00</t>
  </si>
  <si>
    <t>very smooth procces</t>
  </si>
  <si>
    <t>https://play.google.com/store/apps/details?id=hk.com.hsbc.hsbchkmobilebanking&amp;hl=en&amp;gl=HK&amp;reviewId=2be08b5e-083c-45e3-b7f9-99df58404df7</t>
  </si>
  <si>
    <t>Kunal Pariyar</t>
  </si>
  <si>
    <t>17b8e113-51e8-4d67-80cf-932205b53a27</t>
  </si>
  <si>
    <t>google_play:hk.com.hsbc.hsbchkmobilebanking:17b8e113-51e8-4d67-80cf-932205b53a27</t>
  </si>
  <si>
    <t>2026-06-04T12:31:06+08:00</t>
  </si>
  <si>
    <t>2026-06-04T04:31:06+00:00</t>
  </si>
  <si>
    <t>https://play.google.com/store/apps/details?id=hk.com.hsbc.hsbchkmobilebanking&amp;hl=zh-HK&amp;gl=HK&amp;reviewId=17b8e113-51e8-4d67-80cf-932205b53a27</t>
  </si>
  <si>
    <t>SK415619 Lau</t>
  </si>
  <si>
    <t>ecf95751-ae36-488b-9add-1e3dba4785b4</t>
  </si>
  <si>
    <t>google_play:com.bochk.app.aos:ecf95751-ae36-488b-9add-1e3dba4785b4</t>
  </si>
  <si>
    <t>2026-06-04T10:13:29+08:00</t>
  </si>
  <si>
    <t>2026-06-04T02:13:29+00:00</t>
  </si>
  <si>
    <t>not user friendly at all.</t>
  </si>
  <si>
    <t>https://play.google.com/store/apps/details?id=com.bochk.app.aos&amp;hl=en&amp;gl=HK&amp;reviewId=ecf95751-ae36-488b-9add-1e3dba4785b4</t>
  </si>
  <si>
    <t>Kitty Leung</t>
  </si>
  <si>
    <t>22cea82c-38b9-43eb-8780-f3c3320c7603</t>
  </si>
  <si>
    <t>google_play:com.bochk.app.aos:22cea82c-38b9-43eb-8780-f3c3320c7603</t>
  </si>
  <si>
    <t>2026-06-04T08:27:43+08:00</t>
  </si>
  <si>
    <t>2026-06-04T00:27:43+00:00</t>
  </si>
  <si>
    <t>小米手机上传出入境记录显示无效</t>
  </si>
  <si>
    <t>https://play.google.com/store/apps/details?id=com.bochk.app.aos&amp;hl=zh-CN&amp;gl=HK&amp;reviewId=22cea82c-38b9-43eb-8780-f3c3320c7603</t>
  </si>
  <si>
    <t>F ree</t>
  </si>
  <si>
    <t>61888b5d-0aa8-429d-9af9-2e28b61ee096</t>
  </si>
  <si>
    <t>google_play:com.bochk.app.aos:61888b5d-0aa8-429d-9af9-2e28b61ee096</t>
  </si>
  <si>
    <t>2026-06-04T08:11:55+08:00</t>
  </si>
  <si>
    <t>2026-06-04T00:11:55+00:00</t>
  </si>
  <si>
    <t>https://play.google.com/store/apps/details?id=com.bochk.app.aos&amp;hl=en&amp;gl=HK&amp;reviewId=61888b5d-0aa8-429d-9af9-2e28b61ee096</t>
  </si>
  <si>
    <t>Tina User</t>
  </si>
  <si>
    <t>7e61de47-9a03-4ce2-8ce2-976dbded8342</t>
  </si>
  <si>
    <t>google_play:hk.com.hsbc.hsbchkmobilebanking:7e61de47-9a03-4ce2-8ce2-976dbded8342</t>
  </si>
  <si>
    <t>2026-06-03T21:47:53+08:00</t>
  </si>
  <si>
    <t>2026-06-03T13:47:53+00:00</t>
  </si>
  <si>
    <t>不能截圖</t>
  </si>
  <si>
    <t>https://play.google.com/store/apps/details?id=hk.com.hsbc.hsbchkmobilebanking&amp;hl=zh-HK&amp;gl=HK&amp;reviewId=7e61de47-9a03-4ce2-8ce2-976dbded8342</t>
  </si>
  <si>
    <t>shadow barry</t>
  </si>
  <si>
    <t>你好shadow barry，我們希望進一步了解相關情況以繼續改善服務。歡迎你登入HSBC HK App點擊對話欄、透過滙豐網頁的線上對話服務，或致電滙豐熱線與客戶服務團隊聯絡。謝謝。</t>
  </si>
  <si>
    <t>85264ee6-6bc3-4a50-b0df-87f0ff98fba9</t>
  </si>
  <si>
    <t>google_play:com.bochk.app.aos:85264ee6-6bc3-4a50-b0df-87f0ff98fba9</t>
  </si>
  <si>
    <t>2026-06-03T20:25:46+08:00</t>
  </si>
  <si>
    <t>2026-06-03T12:25:46+00:00</t>
  </si>
  <si>
    <t>不再支持安卓9，這什麼操作</t>
  </si>
  <si>
    <t>https://play.google.com/store/apps/details?id=com.bochk.app.aos&amp;hl=zh-HK&amp;gl=HK&amp;reviewId=85264ee6-6bc3-4a50-b0df-87f0ff98fba9</t>
  </si>
  <si>
    <t>MingHui Li</t>
  </si>
  <si>
    <t>b7272552-f4a5-4948-a2ca-cd233f025cc0</t>
  </si>
  <si>
    <t>google_play:com.bochk.app.aos:b7272552-f4a5-4948-a2ca-cd233f025cc0</t>
  </si>
  <si>
    <t>2026-06-03T15:53:04+08:00</t>
  </si>
  <si>
    <t>2026-06-03T07:53:04+00:00</t>
  </si>
  <si>
    <t>本地转账免费，就是入账要收费</t>
  </si>
  <si>
    <t>https://play.google.com/store/apps/details?id=com.bochk.app.aos&amp;hl=zh-CN&amp;gl=HK&amp;reviewId=b7272552-f4a5-4948-a2ca-cd233f025cc0</t>
  </si>
  <si>
    <t>God Sir</t>
  </si>
  <si>
    <t>["transfers_payments_cards", "fees_rates"]</t>
  </si>
  <si>
    <t>["Transfers / payments / cards", "Fees / rates"]</t>
  </si>
  <si>
    <t>ed47d940-92a2-427d-9e20-4746b8573db9</t>
  </si>
  <si>
    <t>google_play:com.bochk.app.aos:ed47d940-92a2-427d-9e20-4746b8573db9</t>
  </si>
  <si>
    <t>2026-06-03T11:10:43+08:00</t>
  </si>
  <si>
    <t>2026-06-03T03:10:43+00:00</t>
  </si>
  <si>
    <t>更新又更新就登入唔到 .</t>
  </si>
  <si>
    <t>https://play.google.com/store/apps/details?id=com.bochk.app.aos&amp;hl=zh-HK&amp;gl=HK&amp;reviewId=ed47d940-92a2-427d-9e20-4746b8573db9</t>
  </si>
  <si>
    <t>CH0lWlNG WONG</t>
  </si>
  <si>
    <t>5b865d71-c229-4e50-805a-e4504b1074ed</t>
  </si>
  <si>
    <t>google_play:com.bochk.app.aos:5b865d71-c229-4e50-805a-e4504b1074ed</t>
  </si>
  <si>
    <t>2026-06-03T10:14:29+08:00</t>
  </si>
  <si>
    <t>2026-06-03T02:14:29+00:00</t>
  </si>
  <si>
    <t>希望多推出一些定期的产品。</t>
  </si>
  <si>
    <t>https://play.google.com/store/apps/details?id=com.bochk.app.aos&amp;hl=zh-CN&amp;gl=HK&amp;reviewId=5b865d71-c229-4e50-805a-e4504b1074ed</t>
  </si>
  <si>
    <t>天</t>
  </si>
  <si>
    <t>aff808fb-38d5-4ac1-8443-e9acd33fe9c1</t>
  </si>
  <si>
    <t>google_play:com.bochk.app.aos:aff808fb-38d5-4ac1-8443-e9acd33fe9c1</t>
  </si>
  <si>
    <t>2026-06-03T08:58:06+08:00</t>
  </si>
  <si>
    <t>2026-06-03T00:58:06+00:00</t>
  </si>
  <si>
    <t>唔使排隊,方便.</t>
  </si>
  <si>
    <t>https://play.google.com/store/apps/details?id=com.bochk.app.aos&amp;hl=zh-HK&amp;gl=HK&amp;reviewId=aff808fb-38d5-4ac1-8443-e9acd33fe9c1</t>
  </si>
  <si>
    <t>John Yeung</t>
  </si>
  <si>
    <t>c5043870-90e4-4c6b-99c6-19c80ef19138</t>
  </si>
  <si>
    <t>google_play:hk.com.hsbc.hsbchkmobilebanking:c5043870-90e4-4c6b-99c6-19c80ef19138</t>
  </si>
  <si>
    <t>2026-06-03T01:04:57+08:00</t>
  </si>
  <si>
    <t>2026-06-02T17:04:57+00:00</t>
  </si>
  <si>
    <t>https://play.google.com/store/apps/details?id=hk.com.hsbc.hsbchkmobilebanking&amp;hl=zh-CN&amp;gl=HK&amp;reviewId=c5043870-90e4-4c6b-99c6-19c80ef19138</t>
  </si>
  <si>
    <t>黄小轩</t>
  </si>
  <si>
    <t>3.69.0</t>
  </si>
  <si>
    <t>7abdbc66-2e54-47ae-a3bb-c4b902b4bd6b</t>
  </si>
  <si>
    <t>google_play:hk.com.hsbc.hsbchkmobilebanking:7abdbc66-2e54-47ae-a3bb-c4b902b4bd6b</t>
  </si>
  <si>
    <t>2026-06-02T21:36:36+08:00</t>
  </si>
  <si>
    <t>2026-06-02T13:36:36+00:00</t>
  </si>
  <si>
    <t>主要是版面簡潔冇花花碌碌冇太多花巧長者比較適合易用</t>
  </si>
  <si>
    <t>https://play.google.com/store/apps/details?id=hk.com.hsbc.hsbchkmobilebanking&amp;hl=zh-HK&amp;gl=HK&amp;reviewId=7abdbc66-2e54-47ae-a3bb-c4b902b4bd6b</t>
  </si>
  <si>
    <t>Grass Tank</t>
  </si>
  <si>
    <t>4a64bad5-a895-4be5-873c-978a2138ba64</t>
  </si>
  <si>
    <t>google_play:com.scb.breezebanking.hk:4a64bad5-a895-4be5-873c-978a2138ba64</t>
  </si>
  <si>
    <t>2026-06-02T19:06:00+08:00</t>
  </si>
  <si>
    <t>2026-06-02T11:06:00+00:00</t>
  </si>
  <si>
    <t>要連google pay CS 話要7.14.0 version，但google play store 上只有7.13.1，玩end user?</t>
  </si>
  <si>
    <t>https://play.google.com/store/apps/details?id=com.scb.breezebanking.hk&amp;hl=zh-HK&amp;gl=HK&amp;reviewId=4a64bad5-a895-4be5-873c-978a2138ba64</t>
  </si>
  <si>
    <t>M.S. So</t>
  </si>
  <si>
    <t>你好M.S. So，Google Play store 已經有最新版本7.14.0 可以提供所有客戶下載，請你更新SC Mobile App到最新版本後再嘗試。你也可以前往我們的官網：www.sc.com/hk/zh/bank-with-us/app-sc-mobile/apk-download/ ，透過掃描二維碼形式下載SC Mobile APK安裝檔更新到最新的7.14.0後再試。如你需要進一步協助，請你於渣打銀行網頁右下角，點擊智能助理Stacy圖示，聯絡線上客戶顧問，我們的線上客戶顧問會爲你提供協助，謝謝。~ Sara</t>
  </si>
  <si>
    <t>0da0b45c-5feb-41a7-a070-72d009ff969d</t>
  </si>
  <si>
    <t>google_play:com.scb.breezebanking.hk:0da0b45c-5feb-41a7-a070-72d009ff969d</t>
  </si>
  <si>
    <t>2026-06-02T16:54:42+08:00</t>
  </si>
  <si>
    <t>2026-06-02T08:54:42+00:00</t>
  </si>
  <si>
    <t>確認新卡程序需要收 SMS，但當轉過去睇完 SMS 個 code 轉返去銀行 App 會彈咗出去主頁，啱啱個 code 已經無效，輪迴咗三次都輸入唔到個 code 確認唔到新卡。</t>
  </si>
  <si>
    <t>https://play.google.com/store/apps/details?id=com.scb.breezebanking.hk&amp;hl=en-US&amp;gl=HK&amp;reviewId=0da0b45c-5feb-41a7-a070-72d009ff969d</t>
  </si>
  <si>
    <t>Ryan Chow</t>
  </si>
  <si>
    <t>你好Ryan Chow，抱歉為你帶來不便，有關確認新信用卡問題，我們需要更多資料了解並跟進你的個案，請於登入SC Mobile後點擊右上角的「聯絡及支援」圖示透過智能助理Stacy聯絡線上客戶顧問，我們的線上客戶顧問會爲你提供協助，我們亦會持續優化SC Mobile以帶來更好的用戶體驗，謝謝。 ~ Sara</t>
  </si>
  <si>
    <t>2026-06-08T18:04:01+08:00</t>
  </si>
  <si>
    <t>2026-06-08T10:04:01+00:00</t>
  </si>
  <si>
    <t>19c79ef8-2fa0-4775-8d98-7ef33f4fb8d7</t>
  </si>
  <si>
    <t>google_play:com.bochk.app.aos:19c79ef8-2fa0-4775-8d98-7ef33f4fb8d7</t>
  </si>
  <si>
    <t>2026-06-02T16:34:23+08:00</t>
  </si>
  <si>
    <t>2026-06-02T08:34:23+00:00</t>
  </si>
  <si>
    <t>想啟用保安編碼時身份認證極之麻煩，重複多次仍説無法完成面容辨識，兼且每次重覆差不多要由頭開始再做，最後還是指示往分行辦理，既然如此，何不告知客戶可直接在分行辦理，浪費精力和時間。最終索性放棄啟用保安編碼，其他銀行app卻沒遇過如此麻煩。</t>
  </si>
  <si>
    <t>https://play.google.com/store/apps/details?id=com.bochk.app.aos&amp;hl=zh-HK&amp;gl=HK&amp;reviewId=19c79ef8-2fa0-4775-8d98-7ef33f4fb8d7</t>
  </si>
  <si>
    <t>Derek Mok</t>
  </si>
  <si>
    <t>["login_authentication_access", "customer_support_service", "security_fraud_trust"]</t>
  </si>
  <si>
    <t>["Login / authentication / access", "Customer support / service", "Security / fraud / trust"]</t>
  </si>
  <si>
    <t>5005d954-208d-4d65-ad9f-6374dd326c01</t>
  </si>
  <si>
    <t>google_play:com.scb.breezebanking.hk:5005d954-208d-4d65-ad9f-6374dd326c01</t>
  </si>
  <si>
    <t>2026-06-02T15:45:57+08:00</t>
  </si>
  <si>
    <t>2026-06-02T07:45:57+00:00</t>
  </si>
  <si>
    <t>more convenient</t>
  </si>
  <si>
    <t>{"fr": 0.839285, "it": 0.1607}</t>
  </si>
  <si>
    <t>https://play.google.com/store/apps/details?id=com.scb.breezebanking.hk&amp;hl=en-US&amp;gl=HK&amp;reviewId=5005d954-208d-4d65-ad9f-6374dd326c01</t>
  </si>
  <si>
    <t>Fevie Feliciano</t>
  </si>
  <si>
    <t>Hi Fevie Feliciano, thank you for your feedback! We’re delighted to hear you’re having a great experience. We look forward to providing you with quality services in the future and your continuous support. ~ Sara</t>
  </si>
  <si>
    <t>2026-06-08T18:03:26+08:00</t>
  </si>
  <si>
    <t>2026-06-08T10:03:26+00:00</t>
  </si>
  <si>
    <t>c85dd3b0-c4d1-4eca-8bc1-83ed9da91123</t>
  </si>
  <si>
    <t>google_play:hk.com.hsbc.hsbchkmobilebanking:c85dd3b0-c4d1-4eca-8bc1-83ed9da91123</t>
  </si>
  <si>
    <t>2026-06-02T14:38:14+08:00</t>
  </si>
  <si>
    <t>2026-06-02T06:38:14+00:00</t>
  </si>
  <si>
    <t>升級完 每次開都要入一次acc 衣加要影身份証重load到hold左 入都入唔到</t>
  </si>
  <si>
    <t>https://play.google.com/store/apps/details?id=hk.com.hsbc.hsbchkmobilebanking&amp;hl=zh-HK&amp;gl=HK&amp;reviewId=c85dd3b0-c4d1-4eca-8bc1-83ed9da91123</t>
  </si>
  <si>
    <t>Soya Cheung</t>
  </si>
  <si>
    <t>你好Soya Cheung，我們希望進一步了解相關情況以繼續改善服務。歡迎你致電滙豐熱線與客戶服務團隊聯絡。謝謝。</t>
  </si>
  <si>
    <t>86e045f7-baf7-49b9-acb2-cade513c1399</t>
  </si>
  <si>
    <t>google_play:hk.com.hsbc.hsbchkmobilebanking:86e045f7-baf7-49b9-acb2-cade513c1399</t>
  </si>
  <si>
    <t>2026-06-02T14:14:26+08:00</t>
  </si>
  <si>
    <t>2026-06-02T06:14:26+00:00</t>
  </si>
  <si>
    <t>NFC识别不了</t>
  </si>
  <si>
    <t>https://play.google.com/store/apps/details?id=hk.com.hsbc.hsbchkmobilebanking&amp;hl=zh-CN&amp;gl=HK&amp;reviewId=86e045f7-baf7-49b9-acb2-cade513c1399</t>
  </si>
  <si>
    <t>shhry max</t>
  </si>
  <si>
    <t>你好shhry max，我们希望进一步了解相关情况以继续改善服务。欢迎你登入HSBC HK App点击对话栏、透过汇丰网页的线上对话服务，或致电汇丰热线与客户服务团队联络。谢谢。</t>
  </si>
  <si>
    <t>df236fb1-7012-44ae-bdc9-8a262c58e419</t>
  </si>
  <si>
    <t>google_play:hk.com.hsbc.hsbchkmobilebanking:df236fb1-7012-44ae-bdc9-8a262c58e419</t>
  </si>
  <si>
    <t>2026-06-02T10:48:08+08:00</t>
  </si>
  <si>
    <t>2026-06-02T02:48:08+00:00</t>
  </si>
  <si>
    <t>非常方便和顺畅，适应体验很好</t>
  </si>
  <si>
    <t>https://play.google.com/store/apps/details?id=hk.com.hsbc.hsbchkmobilebanking&amp;hl=zh-CN&amp;gl=HK&amp;reviewId=df236fb1-7012-44ae-bdc9-8a262c58e419</t>
  </si>
  <si>
    <t>Xu Guosheng</t>
  </si>
  <si>
    <t>e2ccfe98-24ce-4b64-8317-81dab8d3aa1b</t>
  </si>
  <si>
    <t>google_play:hk.com.hsbc.hsbchkmobilebanking:e2ccfe98-24ce-4b64-8317-81dab8d3aa1b</t>
  </si>
  <si>
    <t>2026-06-02T08:39:51+08:00</t>
  </si>
  <si>
    <t>2026-06-02T00:39:51+00:00</t>
  </si>
  <si>
    <t>NFC开户无法识别</t>
  </si>
  <si>
    <t>https://play.google.com/store/apps/details?id=hk.com.hsbc.hsbchkmobilebanking&amp;hl=zh-CN&amp;gl=HK&amp;reviewId=e2ccfe98-24ce-4b64-8317-81dab8d3aa1b</t>
  </si>
  <si>
    <t>冷</t>
  </si>
  <si>
    <t>你好冷，我们希望进一步了解相关情况以继续改善服务。欢迎你致电汇丰热线与客户服务团队联络。谢谢。</t>
  </si>
  <si>
    <t>4de55aaa-1c33-481d-b07e-b81c06d6ba84</t>
  </si>
  <si>
    <t>google_play:com.bochk.app.aos:4de55aaa-1c33-481d-b07e-b81c06d6ba84</t>
  </si>
  <si>
    <t>2026-06-01T20:06:52+08:00</t>
  </si>
  <si>
    <t>2026-06-01T12:06:52+00:00</t>
  </si>
  <si>
    <t>好差，手指紋成日認唔到，用完碼入又要認証，低能</t>
  </si>
  <si>
    <t>https://play.google.com/store/apps/details?id=com.bochk.app.aos&amp;hl=zh-HK&amp;gl=HK&amp;reviewId=4de55aaa-1c33-481d-b07e-b81c06d6ba84</t>
  </si>
  <si>
    <t>Pang Pang</t>
  </si>
  <si>
    <t>42a52004-7d12-483a-87c8-db50a6959b7c</t>
  </si>
  <si>
    <t>google_play:com.scb.breezebanking.hk:42a52004-7d12-483a-87c8-db50a6959b7c</t>
  </si>
  <si>
    <t>2026-06-01T19:51:40+08:00</t>
  </si>
  <si>
    <t>2026-06-01T11:51:40+00:00</t>
  </si>
  <si>
    <t>很好用！转账很方便</t>
  </si>
  <si>
    <t>https://play.google.com/store/apps/details?id=com.scb.breezebanking.hk&amp;hl=zh-HK&amp;gl=HK&amp;reviewId=42a52004-7d12-483a-87c8-db50a6959b7c</t>
  </si>
  <si>
    <t>wunaishuhan</t>
  </si>
  <si>
    <t>你好wunaishuhan，多謝你的支持與鼓勵，我們會繼續致力為客戶提供最佳服務，並期待獲得你的持續支持。~ Sara</t>
  </si>
  <si>
    <t>4af04f84-906e-4bfa-87eb-6c8b51bb5e25</t>
  </si>
  <si>
    <t>google_play:hk.com.hsbc.hsbchkmobilebanking:4af04f84-906e-4bfa-87eb-6c8b51bb5e25</t>
  </si>
  <si>
    <t>2026-06-01T15:35:52+08:00</t>
  </si>
  <si>
    <t>2026-06-01T07:35:52+00:00</t>
  </si>
  <si>
    <t>best banking app in hk</t>
  </si>
  <si>
    <t>{"af": 0.714281, "en": 0.142856, "id": 0.142856}</t>
  </si>
  <si>
    <t>https://play.google.com/store/apps/details?id=hk.com.hsbc.hsbchkmobilebanking&amp;hl=en&amp;gl=HK&amp;reviewId=4af04f84-906e-4bfa-87eb-6c8b51bb5e25</t>
  </si>
  <si>
    <t>Alexander Lee</t>
  </si>
  <si>
    <t>17196862-5f16-4ed2-b2f8-886c4245e2a8</t>
  </si>
  <si>
    <t>google_play:com.bochk.app.aos:17196862-5f16-4ed2-b2f8-886c4245e2a8</t>
  </si>
  <si>
    <t>2026-06-01T12:35:19+08:00</t>
  </si>
  <si>
    <t>2026-06-01T04:35:19+00:00</t>
  </si>
  <si>
    <t>登入極度麻煩</t>
  </si>
  <si>
    <t>https://play.google.com/store/apps/details?id=com.bochk.app.aos&amp;hl=zh-HK&amp;gl=HK&amp;reviewId=17196862-5f16-4ed2-b2f8-886c4245e2a8</t>
  </si>
  <si>
    <t>choi kawing (笑止千萬)</t>
  </si>
  <si>
    <t>c38ca1e6-d6e5-43cc-9a34-d841d13c3017</t>
  </si>
  <si>
    <t>google_play:com.bochk.app.aos:c38ca1e6-d6e5-43cc-9a34-d841d13c3017</t>
  </si>
  <si>
    <t>2026-06-01T10:47:58+08:00</t>
  </si>
  <si>
    <t>2026-06-01T02:47:58+00:00</t>
  </si>
  <si>
    <t>没见过这么垃圾的app和服务。各种功能从来是莫名其妙的无法使用，心情大劣</t>
  </si>
  <si>
    <t>https://play.google.com/store/apps/details?id=com.bochk.app.aos&amp;hl=zh-CN&amp;gl=HK&amp;reviewId=c38ca1e6-d6e5-43cc-9a34-d841d13c3017</t>
  </si>
  <si>
    <t>黄致新</t>
  </si>
  <si>
    <t>46b23fb9-7dd6-4f62-81a1-cace3f7a55f2</t>
  </si>
  <si>
    <t>google_play:com.bochk.app.aos:46b23fb9-7dd6-4f62-81a1-cace3f7a55f2</t>
  </si>
  <si>
    <t>2026-06-01T09:26:11+08:00</t>
  </si>
  <si>
    <t>2026-06-01T01:26:11+00:00</t>
  </si>
  <si>
    <t>垃圾，幾日都登入唔到，銀行app關錢銀事都可以咁慢都未整好，死得</t>
  </si>
  <si>
    <t>https://play.google.com/store/apps/details?id=com.bochk.app.aos&amp;hl=zh-HK&amp;gl=HK&amp;reviewId=46b23fb9-7dd6-4f62-81a1-cace3f7a55f2</t>
  </si>
  <si>
    <t>Laziest Tennis</t>
  </si>
  <si>
    <t>0f1c9ec1-54cc-42ad-8627-43efb0647eb1</t>
  </si>
  <si>
    <t>google_play:com.bochk.app.aos:0f1c9ec1-54cc-42ad-8627-43efb0647eb1</t>
  </si>
  <si>
    <t>2026-05-31T23:44:09+08:00</t>
  </si>
  <si>
    <t>2026-05-31T15:44:09+00:00</t>
  </si>
  <si>
    <t>不能開通保安編碼 開通時你們要我提供電郵地址，但當我輸入電郵地址時，就要保安編碼，到底搞甚麼</t>
  </si>
  <si>
    <t>https://play.google.com/store/apps/details?id=com.bochk.app.aos&amp;hl=zh-HK&amp;gl=HK&amp;reviewId=0f1c9ec1-54cc-42ad-8627-43efb0647eb1</t>
  </si>
  <si>
    <t>Ko chan</t>
  </si>
  <si>
    <t>dd1a166c-698c-47e0-8bdd-21155e0a0f1b</t>
  </si>
  <si>
    <t>google_play:hk.com.hsbc.hsbchkmobilebanking:dd1a166c-698c-47e0-8bdd-21155e0a0f1b</t>
  </si>
  <si>
    <t>2026-05-31T21:51:22+08:00</t>
  </si>
  <si>
    <t>2026-05-31T13:51:22+00:00</t>
  </si>
  <si>
    <t>太卡</t>
  </si>
  <si>
    <t>https://play.google.com/store/apps/details?id=hk.com.hsbc.hsbchkmobilebanking&amp;hl=zh-CN&amp;gl=HK&amp;reviewId=dd1a166c-698c-47e0-8bdd-21155e0a0f1b</t>
  </si>
  <si>
    <t>elon musk</t>
  </si>
  <si>
    <t>7b3c1a53-0f95-4a0e-aa75-69c7ec3abd2c</t>
  </si>
  <si>
    <t>google_play:hk.com.hsbc.hsbchkmobilebanking:7b3c1a53-0f95-4a0e-aa75-69c7ec3abd2c</t>
  </si>
  <si>
    <t>2026-05-31T20:38:53+08:00</t>
  </si>
  <si>
    <t>2026-05-31T12:38:53+00:00</t>
  </si>
  <si>
    <t>轉整合板面，未能適應。</t>
  </si>
  <si>
    <t>https://play.google.com/store/apps/details?id=hk.com.hsbc.hsbchkmobilebanking&amp;hl=zh-HK&amp;gl=HK&amp;reviewId=7b3c1a53-0f95-4a0e-aa75-69c7ec3abd2c</t>
  </si>
  <si>
    <t>Connie Mak</t>
  </si>
  <si>
    <t>e171d03f-233d-44d4-b46a-909efd39de23</t>
  </si>
  <si>
    <t>google_play:hk.com.hsbc.hsbchkmobilebanking:e171d03f-233d-44d4-b46a-909efd39de23</t>
  </si>
  <si>
    <t>2026-05-31T17:01:28+08:00</t>
  </si>
  <si>
    <t>2026-05-31T09:01:28+00:00</t>
  </si>
  <si>
    <t>Secure banking</t>
  </si>
  <si>
    <t>https://play.google.com/store/apps/details?id=hk.com.hsbc.hsbchkmobilebanking&amp;hl=en&amp;gl=HK&amp;reviewId=e171d03f-233d-44d4-b46a-909efd39de23</t>
  </si>
  <si>
    <t>AZ Tuliao</t>
  </si>
  <si>
    <t>ebdd86cb-c4a5-405b-b939-86de3d79dbe2</t>
  </si>
  <si>
    <t>google_play:com.scb.breezebanking.hk:ebdd86cb-c4a5-405b-b939-86de3d79dbe2</t>
  </si>
  <si>
    <t>2026-05-31T15:15:10+08:00</t>
  </si>
  <si>
    <t>2026-05-31T07:15:10+00:00</t>
  </si>
  <si>
    <t>咁多年個apps都係咁渣,又渣又抵打冇改錯名..個app好多野做唔到,叫你contact返銀行,咁個app用做乜嘢？ 近排個App又加唔到信用咭入G pay. 打去銀行問佢地話話個apps有bug,叫我等一個星期就有update,咁當然等到依家都冇喇. ........真係廢到一個極點.</t>
  </si>
  <si>
    <t>https://play.google.com/store/apps/details?id=com.scb.breezebanking.hk&amp;hl=zh-HK&amp;gl=HK&amp;reviewId=ebdd86cb-c4a5-405b-b939-86de3d79dbe2</t>
  </si>
  <si>
    <t>Elvis Tam</t>
  </si>
  <si>
    <t>你好Alice Chan，抱歉為你帶來不便，請先更新你的SC Mobile至最新版本7.14.0，再經以下步驟將信用卡加入Google Wallet。
1. 登入SC Mobile
2. 在主頁上向下滾動到你的信用卡並點擊想加入Google Pay 的信用卡
3. 點擊「詳情」 &gt; 「新增至Google Pay」或點擊「管理」&gt;「非接觸式支付及錢包」&gt; 「新增至Google Pay」
4. 輸入SC Mobile Key密碼以授權交易
5. 然後按照螢幕指示操作
6. 閱讀並同意服務條款
7. 信用卡將成功添加到Google Wallet
我們亦會持續優化SC Mobile去帶來更好的使用體驗，謝謝你的支持。 ~ Wes</t>
  </si>
  <si>
    <t>["app_stability_performance", "transfers_payments_cards", "customer_support_service"]</t>
  </si>
  <si>
    <t>["App stability / performance", "Transfers / payments / cards", "Customer support / service"]</t>
  </si>
  <si>
    <t>f797662a-e2dc-4dab-83d9-d6c177998f15</t>
  </si>
  <si>
    <t>google_play:hk.com.hsbc.hsbchkmobilebanking:f797662a-e2dc-4dab-83d9-d6c177998f15</t>
  </si>
  <si>
    <t>2026-05-31T14:25:53+08:00</t>
  </si>
  <si>
    <t>2026-05-31T06:25:53+00:00</t>
  </si>
  <si>
    <t>安裝后, 入不到系統</t>
  </si>
  <si>
    <t>https://play.google.com/store/apps/details?id=hk.com.hsbc.hsbchkmobilebanking&amp;hl=zh-HK&amp;gl=HK&amp;reviewId=f797662a-e2dc-4dab-83d9-d6c177998f15</t>
  </si>
  <si>
    <t>Tom</t>
  </si>
  <si>
    <t>你好Tom，我們希望進一步了解相關情況以繼續改善服務。歡迎你致電滙豐熱線與客戶服務團隊聯絡。謝謝。</t>
  </si>
  <si>
    <t>2ca4bbb8-029d-4641-9643-211047dc06bc</t>
  </si>
  <si>
    <t>google_play:com.scb.breezebanking.hk:2ca4bbb8-029d-4641-9643-211047dc06bc</t>
  </si>
  <si>
    <t>2026-05-31T01:57:12+08:00</t>
  </si>
  <si>
    <t>2026-05-30T17:57:12+00:00</t>
  </si>
  <si>
    <t>你好，apps 想新增渣打國泰卡的Google pay amd Samsung pay，但超過半個月仍處理不到，而客服話5月底待apps更新就可以，但至今仍不行。</t>
  </si>
  <si>
    <t>https://play.google.com/store/apps/details?id=com.scb.breezebanking.hk&amp;hl=zh-HK&amp;gl=HK&amp;reviewId=2ca4bbb8-029d-4641-9643-211047dc06bc</t>
  </si>
  <si>
    <t>Raymond Lo</t>
  </si>
  <si>
    <t>你好 Raymond Lo，SC Mobile 已推出最新版本7.14.0，請你先更新SC Mobile App到最新版本後再嘗試將信用卡加入至電子錢包。你也可以前往我們的官網：www.sc.com/hk/zh/bank-with-us/app-sc-mobile/apk-download/ ，透過掃描二維碼形式下載SC Mobile APK安裝檔更新到最新的7.14.0後再試。如你需要進一步協助，請於登入SC Mobile後點擊右上角的「聯絡及支援」圖示透過智能助理Stacy聯絡線上客戶顧問。我們的線上客戶顧問會爲你提供協助及跟進，謝謝。 ~ Wes</t>
  </si>
  <si>
    <t>bd84452e-e0dd-48f2-a781-6913b361cdd0</t>
  </si>
  <si>
    <t>google_play:hk.com.hsbc.hsbchkmobilebanking:bd84452e-e0dd-48f2-a781-6913b361cdd0</t>
  </si>
  <si>
    <t>2026-05-30T12:39:29+08:00</t>
  </si>
  <si>
    <t>2026-05-30T04:39:29+00:00</t>
  </si>
  <si>
    <t>很差。</t>
  </si>
  <si>
    <t>https://play.google.com/store/apps/details?id=hk.com.hsbc.hsbchkmobilebanking&amp;hl=zh-CN&amp;gl=HK&amp;reviewId=bd84452e-e0dd-48f2-a781-6913b361cdd0</t>
  </si>
  <si>
    <t>Zhiyue zhu</t>
  </si>
  <si>
    <t>ba209924-1546-40d7-ada9-e18e4a45c920</t>
  </si>
  <si>
    <t>google_play:com.scb.breezebanking.hk:ba209924-1546-40d7-ada9-e18e4a45c920</t>
  </si>
  <si>
    <t>2026-05-30T11:39:55+08:00</t>
  </si>
  <si>
    <t>2026-05-30T03:39:55+00:00</t>
  </si>
  <si>
    <t>adding credit card to Google Wallet doesn't work ... please fix it</t>
  </si>
  <si>
    <t>https://play.google.com/store/apps/details?id=com.scb.breezebanking.hk&amp;hl=en-US&amp;gl=HK&amp;reviewId=ba209924-1546-40d7-ada9-e18e4a45c920</t>
  </si>
  <si>
    <t>Jacky Leung</t>
  </si>
  <si>
    <t>Hello Jacky Leung, sorry for the inconvenience caused. For your mentioned issue, please update the SC Mobile app to the latest version 7.14.0. If the issue persists, please contact our live agent in SC Mobile app for assistance. We will try our best to assist you to solve the issue. We look forward to your continuous support. Thank you. ~ Sara</t>
  </si>
  <si>
    <t>2026-06-08T18:02:19+08:00</t>
  </si>
  <si>
    <t>2026-06-08T10:02:19+00:00</t>
  </si>
  <si>
    <t>ef29e196-1903-4511-92cb-8552a22f847c</t>
  </si>
  <si>
    <t>google_play:com.scb.breezebanking.hk:ef29e196-1903-4511-92cb-8552a22f847c</t>
  </si>
  <si>
    <t>2026-05-30T10:03:50+08:00</t>
  </si>
  <si>
    <t>2026-05-30T02:03:50+00:00</t>
  </si>
  <si>
    <t>Everytime the app auto logged out, if I choose to biologin again on the same page I have to re-register. Contrary force close app then relogin won't trigger this re-register. 1 star. so annoying.</t>
  </si>
  <si>
    <t>https://play.google.com/store/apps/details?id=com.scb.breezebanking.hk&amp;hl=en-US&amp;gl=HK&amp;reviewId=ef29e196-1903-4511-92cb-8552a22f847c</t>
  </si>
  <si>
    <t>Timothy Takenouchi</t>
  </si>
  <si>
    <t>Hello Timothy Takenouchi, sorry for any inconvenience caused. We need more information to understand and follow up on your case, please tap the icon of Stacy, our virtual assistance at the bottom right corner of our website : https://www.sc.com/hk/ to connect with our live agent. We will try our best to assist you to solve the issue. ~ Wes</t>
  </si>
  <si>
    <t>2026-06-08T18:35:39+08:00</t>
  </si>
  <si>
    <t>2026-06-08T10:35:39+00:00</t>
  </si>
  <si>
    <t>4735d74b-d1e7-42f9-b076-718f45ea3eff</t>
  </si>
  <si>
    <t>google_play:com.bochk.app.aos:4735d74b-d1e7-42f9-b076-718f45ea3eff</t>
  </si>
  <si>
    <t>2026-05-29T20:47:46+08:00</t>
  </si>
  <si>
    <t>2026-05-29T12:47:46+00:00</t>
  </si>
  <si>
    <t>can be better... like, ONE-button to collect money from FPS since government encouraged ! if your CS like to discuss... welcome. what effectively works IS important, NOT fancy UI</t>
  </si>
  <si>
    <t>https://play.google.com/store/apps/details?id=com.bochk.app.aos&amp;hl=en&amp;gl=HK&amp;reviewId=4735d74b-d1e7-42f9-b076-718f45ea3eff</t>
  </si>
  <si>
    <t>A Google user</t>
  </si>
  <si>
    <t>bf784057-3b69-4964-8594-3ab47a39f68d</t>
  </si>
  <si>
    <t>google_play:com.bochk.app.aos:bf784057-3b69-4964-8594-3ab47a39f68d</t>
  </si>
  <si>
    <t>2026-05-29T14:07:48+08:00</t>
  </si>
  <si>
    <t>2026-05-29T06:07:48+00:00</t>
  </si>
  <si>
    <t>經常 hang 機</t>
  </si>
  <si>
    <t>https://play.google.com/store/apps/details?id=com.bochk.app.aos&amp;hl=zh-HK&amp;gl=HK&amp;reviewId=bf784057-3b69-4964-8594-3ab47a39f68d</t>
  </si>
  <si>
    <t>Houso Cleome</t>
  </si>
  <si>
    <t>441d473d-08dd-4758-b62a-3399fa60474f</t>
  </si>
  <si>
    <t>google_play:com.bochk.app.aos:441d473d-08dd-4758-b62a-3399fa60474f</t>
  </si>
  <si>
    <t>2026-05-29T10:15:33+08:00</t>
  </si>
  <si>
    <t>2026-05-29T02:15:33+00:00</t>
  </si>
  <si>
    <t>垃圾APP，有BUG呀！整左兩日都登入唔到，攪咩呀！</t>
  </si>
  <si>
    <t>https://play.google.com/store/apps/details?id=com.bochk.app.aos&amp;hl=zh-HK&amp;gl=HK&amp;reviewId=441d473d-08dd-4758-b62a-3399fa60474f</t>
  </si>
  <si>
    <t>k t</t>
  </si>
  <si>
    <t>7ee9a7cd-1881-41ed-ad0c-c83a221adf17</t>
  </si>
  <si>
    <t>google_play:com.bochk.app.aos:7ee9a7cd-1881-41ed-ad0c-c83a221adf17</t>
  </si>
  <si>
    <t>2026-05-29T08:31:20+08:00</t>
  </si>
  <si>
    <t>2026-05-29T00:31:20+00:00</t>
  </si>
  <si>
    <t>Laggy, unstable. keep loading like 56k dial up. always show "failure in xxxxx" during the last stage of transaction then I need to re-do everything again. This app needs massive improvement in stability and responsiveness.</t>
  </si>
  <si>
    <t>https://play.google.com/store/apps/details?id=com.bochk.app.aos&amp;hl=en&amp;gl=HK&amp;reviewId=7ee9a7cd-1881-41ed-ad0c-c83a221adf17</t>
  </si>
  <si>
    <t>Ryan Lam</t>
  </si>
  <si>
    <t>c2f4412a-1ce3-480c-8a99-ebf91a8cd5e3</t>
  </si>
  <si>
    <t>google_play:com.scb.breezebanking.hk:c2f4412a-1ce3-480c-8a99-ebf91a8cd5e3</t>
  </si>
  <si>
    <t>2026-05-29T02:52:16+08:00</t>
  </si>
  <si>
    <t>2026-05-28T18:52:16+00:00</t>
  </si>
  <si>
    <t>垃圾软件，登录老是设置这设置那，而且是每次都要。</t>
  </si>
  <si>
    <t>https://play.google.com/store/apps/details?id=com.scb.breezebanking.hk&amp;hl=zh-CN&amp;gl=HK&amp;reviewId=c2f4412a-1ce3-480c-8a99-ebf91a8cd5e3</t>
  </si>
  <si>
    <t>邓涛</t>
  </si>
  <si>
    <t>你好邓涛，抱歉未能為你帶來滿意的使用體驗，我們會持續優化SC Mobile去帶來更好的使用體驗。如你目前仍未能順利登入SC Mobile，我們需要更多資料了解並跟進你的個案。請你於渣打銀行網頁 sc.com/hk/zh 右下角，點擊智能助理Stacy圖示，選擇「數碼銀行」&gt;「登入問題」&gt;「不能登入網上理財」聯絡線上客戶顧問，我們的線上客戶顧問會爲你提供協助。謝謝。 ~ Wes</t>
  </si>
  <si>
    <t>a64c9210-ba1f-45d5-bbca-a69f22c70bb2</t>
  </si>
  <si>
    <t>google_play:com.scb.breezebanking.hk:a64c9210-ba1f-45d5-bbca-a69f22c70bb2</t>
  </si>
  <si>
    <t>2026-05-29T02:11:52+08:00</t>
  </si>
  <si>
    <t>2026-05-28T18:11:52+00:00</t>
  </si>
  <si>
    <t>Cannot add my card to Google Wallet. Tried doing it through this app as they instructed. Have been getting "Unable to process your request" for WEEKS now. Live chat to their customer service more than five times. Even tried calling up. All they can say is please wait. Thanks. How long is a multi billion dollar bank going to leave a basic functionality broken?</t>
  </si>
  <si>
    <t>https://play.google.com/store/apps/details?id=com.scb.breezebanking.hk&amp;hl=en-US&amp;gl=HK&amp;reviewId=a64c9210-ba1f-45d5-bbca-a69f22c70bb2</t>
  </si>
  <si>
    <t>Jimmy T</t>
  </si>
  <si>
    <t>Hello Jimmy T, apologize for the inconvenience caused. For your issue, please update your SC Mobile App to the latest 7.14.0 by APK in sc.com/hk/bank-with-us/app-sc-mobile/apk-download/ and try again. If you need further assistance, you can tap the icon of Stacy, in the bottom right corner of the page to connect with our live agent. ~ Danny</t>
  </si>
  <si>
    <t>["transfers_payments_cards", "customer_support_service", "feature_request"]</t>
  </si>
  <si>
    <t>["Transfers / payments / cards", "Customer support / service", "Feature request / suggestion"]</t>
  </si>
  <si>
    <t>2026-06-04T11:41:06+08:00</t>
  </si>
  <si>
    <t>2026-06-04T03:41:06+00:00</t>
  </si>
  <si>
    <t>fc4e1b21-1333-450a-89c5-da5bc1801b39</t>
  </si>
  <si>
    <t>google_play:com.scb.breezebanking.hk:fc4e1b21-1333-450a-89c5-da5bc1801b39</t>
  </si>
  <si>
    <t>2026-05-28T22:33:30+08:00</t>
  </si>
  <si>
    <t>2026-05-28T14:33:30+00:00</t>
  </si>
  <si>
    <t>填值唔到八達通，快d改善</t>
  </si>
  <si>
    <t>https://play.google.com/store/apps/details?id=com.scb.breezebanking.hk&amp;hl=zh-HK&amp;gl=HK&amp;reviewId=fc4e1b21-1333-450a-89c5-da5bc1801b39</t>
  </si>
  <si>
    <t>東方真龍</t>
  </si>
  <si>
    <t>你好東方真龍，抱歉為你帶來不便，我們會繼續改進SC Mobile app以令客戶獲得更佳體驗，請你更新SC Mobile App到最新版本的7.14.0後再嘗試。如你需要進一步協助，請你於渣打銀行網頁右下角，點擊智能助理Stacy圖示，聯絡線上客戶顧問，我們的線上客戶顧問會爲你提供協助，謝謝。~ Sara</t>
  </si>
  <si>
    <t>33478bb0-241d-4532-b46b-a99d41b67e27</t>
  </si>
  <si>
    <t>google_play:com.bochk.app.aos:33478bb0-241d-4532-b46b-a99d41b67e27</t>
  </si>
  <si>
    <t>2026-05-28T19:41:18+08:00</t>
  </si>
  <si>
    <t>2026-05-28T11:41:18+00:00</t>
  </si>
  <si>
    <t>good system</t>
  </si>
  <si>
    <t>{"cy": 0.571428, "af": 0.42857}</t>
  </si>
  <si>
    <t>https://play.google.com/store/apps/details?id=com.bochk.app.aos&amp;hl=zh-HK&amp;gl=HK&amp;reviewId=33478bb0-241d-4532-b46b-a99d41b67e27</t>
  </si>
  <si>
    <t>Father GOD</t>
  </si>
  <si>
    <t>51a99b5f-83b3-4e70-8d8b-5c7cc3584e11</t>
  </si>
  <si>
    <t>google_play:hk.com.hsbc.hsbchkmobilebanking:51a99b5f-83b3-4e70-8d8b-5c7cc3584e11</t>
  </si>
  <si>
    <t>2026-05-28T15:49:27+08:00</t>
  </si>
  <si>
    <t>2026-05-28T07:49:27+00:00</t>
  </si>
  <si>
    <t>換新機時可能因為螢幕有綠線遮蓋而掃不到二維碼，要用其他方法轉移很麻煩。但WhatsApp, wechat之類的轉移掃二維碼都成功。可以提升一下性能或用舊機掃新機嗎？</t>
  </si>
  <si>
    <t>https://play.google.com/store/apps/details?id=hk.com.hsbc.hsbchkmobilebanking&amp;hl=zh-HK&amp;gl=HK&amp;reviewId=51a99b5f-83b3-4e70-8d8b-5c7cc3584e11</t>
  </si>
  <si>
    <t>Chun Cheung</t>
  </si>
  <si>
    <t>你好Chun Cheung，我們希望進一步了解相關情況以繼續改善服務。歡迎你登入HSBC HK App點擊對話欄、透過滙豐網頁的線上對話服務，或致電滙豐熱線與客戶服務團隊聯絡。謝謝。</t>
  </si>
  <si>
    <t>15932e16-4271-4bc9-804d-251e238abc4a</t>
  </si>
  <si>
    <t>google_play:com.bochk.app.aos:15932e16-4271-4bc9-804d-251e238abc4a</t>
  </si>
  <si>
    <t>2026-05-28T13:57:41+08:00</t>
  </si>
  <si>
    <t>2026-05-28T05:57:41+00:00</t>
  </si>
  <si>
    <t>开户不方便</t>
  </si>
  <si>
    <t>https://play.google.com/store/apps/details?id=com.bochk.app.aos&amp;hl=zh-CN&amp;gl=HK&amp;reviewId=15932e16-4271-4bc9-804d-251e238abc4a</t>
  </si>
  <si>
    <t>ch zhu</t>
  </si>
  <si>
    <t>0bcdab2d-31c9-426d-bab6-109fa703c169</t>
  </si>
  <si>
    <t>google_play:com.bochk.app.aos:0bcdab2d-31c9-426d-bab6-109fa703c169</t>
  </si>
  <si>
    <t>2026-05-28T10:24:19+08:00</t>
  </si>
  <si>
    <t>2026-05-28T02:24:19+00:00</t>
  </si>
  <si>
    <t>Very user-friendly app.</t>
  </si>
  <si>
    <t>https://play.google.com/store/apps/details?id=com.bochk.app.aos&amp;hl=en&amp;gl=HK&amp;reviewId=0bcdab2d-31c9-426d-bab6-109fa703c169</t>
  </si>
  <si>
    <t>Ding-kin LAU</t>
  </si>
  <si>
    <t>65d2073a-d70d-4f1f-ba0d-a7ab0dcf4d5c</t>
  </si>
  <si>
    <t>google_play:com.bochk.app.aos:65d2073a-d70d-4f1f-ba0d-a7ab0dcf4d5c</t>
  </si>
  <si>
    <t>2026-05-28T09:29:58+08:00</t>
  </si>
  <si>
    <t>2026-05-28T01:29:58+00:00</t>
  </si>
  <si>
    <t>三天一更新 每次更新都要强制下载 什么问题？</t>
  </si>
  <si>
    <t>https://play.google.com/store/apps/details?id=com.bochk.app.aos&amp;hl=zh-CN&amp;gl=HK&amp;reviewId=65d2073a-d70d-4f1f-ba0d-a7ab0dcf4d5c</t>
  </si>
  <si>
    <t>Yeke Chen</t>
  </si>
  <si>
    <t>918e8830-c626-4efa-acb4-f233156bad95</t>
  </si>
  <si>
    <t>google_play:com.bochk.app.aos:918e8830-c626-4efa-acb4-f233156bad95</t>
  </si>
  <si>
    <t>2026-05-28T05:43:19+08:00</t>
  </si>
  <si>
    <t>2026-05-27T21:43:19+00:00</t>
  </si>
  <si>
    <t>最近为什么总是闪退？</t>
  </si>
  <si>
    <t>https://play.google.com/store/apps/details?id=com.bochk.app.aos&amp;hl=zh-CN&amp;gl=HK&amp;reviewId=918e8830-c626-4efa-acb4-f233156bad95</t>
  </si>
  <si>
    <t>Dale Nash</t>
  </si>
  <si>
    <t>9c9ef41c-552e-4ad1-9b75-a972bc71629f</t>
  </si>
  <si>
    <t>google_play:com.bochk.app.aos:9c9ef41c-552e-4ad1-9b75-a972bc71629f</t>
  </si>
  <si>
    <t>2026-05-28T00:34:11+08:00</t>
  </si>
  <si>
    <t>2026-05-27T16:34:11+00:00</t>
  </si>
  <si>
    <t>在股票戶口裏 只能顯示十日內記錄 查詢平均股票買入價格 居然要自己輸入 並非電腦計算 投資戶口基本必要資訊等同廢物 這個程式基本設定如同垃圾 設計者用理所當然的邏輯 去進行設計 實際性極差 登入密碼 不能選擇顯示與否 登入時已經用密碼 又要用什麼保安程式編碼 用另一部手機登入是不能做到 你們知現代人有幾多個電話嗎 你們的所謂理所當然是否如同白痴一樣你們不知所謂的邏輯 製造非常多的麻煩 又沒有清晰顯示 基本設計指令簡直不知所謂 要如何廢物才會可以通過及實行 這程式使用時 顯示檢查網絡 但是網絡絕對冇問題 多次可是檢查網絡之後 才顯示系統繁忙 未能使用 請問你們為何可以如此不負責任 以及欺騙客戶 能力低下有如垃圾 如果 Apps係未用得嘅 你係咪應該作出通知 而家你哋嘅行為係唔係等同不負責任</t>
  </si>
  <si>
    <t>https://play.google.com/store/apps/details?id=com.bochk.app.aos&amp;hl=zh-HK&amp;gl=HK&amp;reviewId=9c9ef41c-552e-4ad1-9b75-a972bc71629f</t>
  </si>
  <si>
    <t>Zachary Liu</t>
  </si>
  <si>
    <t>["login_authentication_access", "usability_navigation_design", "account_registration", "security_fraud_trust", "feature_request"]</t>
  </si>
  <si>
    <t>["Login / authentication / access", "Usability / navigation / design", "Account / registration", "Security / fraud / trust", "Feature request / suggestion"]</t>
  </si>
  <si>
    <t>f18094ac-d0bd-4e32-bb78-b2257f8e6f17</t>
  </si>
  <si>
    <t>google_play:hk.com.hsbc.hsbchkmobilebanking:f18094ac-d0bd-4e32-bb78-b2257f8e6f17</t>
  </si>
  <si>
    <t>2026-05-28T00:19:32+08:00</t>
  </si>
  <si>
    <t>2026-05-27T16:19:32+00:00</t>
  </si>
  <si>
    <t>Have serious error over two of week</t>
  </si>
  <si>
    <t>https://play.google.com/store/apps/details?id=hk.com.hsbc.hsbchkmobilebanking&amp;hl=zh-HK&amp;gl=HK&amp;reviewId=f18094ac-d0bd-4e32-bb78-b2257f8e6f17</t>
  </si>
  <si>
    <t>KEN TSE</t>
  </si>
  <si>
    <t>Hi KEN TSE, we are keen to know more about your case for our service improvement. Please contact us via chat bar on HSBC HK App, “Chat with us” function on our website or our customer service hotlines. Thanks.</t>
  </si>
  <si>
    <t>27976e63-36af-4386-8322-d5d9aed489f8</t>
  </si>
  <si>
    <t>google_play:hk.com.hsbc.hsbchkmobilebanking:27976e63-36af-4386-8322-d5d9aed489f8</t>
  </si>
  <si>
    <t>2026-05-27T21:06:39+08:00</t>
  </si>
  <si>
    <t>2026-05-27T13:06:39+00:00</t>
  </si>
  <si>
    <t>https://play.google.com/store/apps/details?id=hk.com.hsbc.hsbchkmobilebanking&amp;hl=en&amp;gl=HK&amp;reviewId=27976e63-36af-4386-8322-d5d9aed489f8</t>
  </si>
  <si>
    <t>Emz ofw hongkong</t>
  </si>
  <si>
    <t>3.62.16</t>
  </si>
  <si>
    <t>c617732e-b421-4924-a948-33353ed5410b</t>
  </si>
  <si>
    <t>google_play:hk.com.hsbc.hsbchkmobilebanking:c617732e-b421-4924-a948-33353ed5410b</t>
  </si>
  <si>
    <t>2026-05-27T19:26:55+08:00</t>
  </si>
  <si>
    <t>2026-05-27T11:26:55+00:00</t>
  </si>
  <si>
    <t>教的方法全部做唔到，連所述的頁面也不到。</t>
  </si>
  <si>
    <t>https://play.google.com/store/apps/details?id=hk.com.hsbc.hsbchkmobilebanking&amp;hl=zh-HK&amp;gl=HK&amp;reviewId=c617732e-b421-4924-a948-33353ed5410b</t>
  </si>
  <si>
    <t>Chan Ben</t>
  </si>
  <si>
    <t>你好Chan Ben，我們希望進一步了解相關情況以繼續改善服務。歡迎你致電滙豐熱線與客戶服務團隊聯絡。謝謝。</t>
  </si>
  <si>
    <t>8a871586-36dd-449f-9af4-d7764537dd70</t>
  </si>
  <si>
    <t>google_play:com.bochk.app.aos:8a871586-36dd-449f-9af4-d7764537dd70</t>
  </si>
  <si>
    <t>2026-05-27T13:57:11+08:00</t>
  </si>
  <si>
    <t>2026-05-27T05:57:11+00:00</t>
  </si>
  <si>
    <t>好方便快速...</t>
  </si>
  <si>
    <t>https://play.google.com/store/apps/details?id=com.bochk.app.aos&amp;hl=zh-CN&amp;gl=HK&amp;reviewId=8a871586-36dd-449f-9af4-d7764537dd70</t>
  </si>
  <si>
    <t>yan johnny</t>
  </si>
  <si>
    <t>6e375a89-43b0-4ed9-a9da-ed5f30a40351</t>
  </si>
  <si>
    <t>google_play:hk.com.hsbc.hsbchkmobilebanking:6e375a89-43b0-4ed9-a9da-ed5f30a40351</t>
  </si>
  <si>
    <t>2026-05-27T12:46:02+08:00</t>
  </si>
  <si>
    <t>2026-05-27T04:46:02+00:00</t>
  </si>
  <si>
    <t>https://play.google.com/store/apps/details?id=hk.com.hsbc.hsbchkmobilebanking&amp;hl=en&amp;gl=HK&amp;reviewId=6e375a89-43b0-4ed9-a9da-ed5f30a40351</t>
  </si>
  <si>
    <t>00123 regt</t>
  </si>
  <si>
    <t>12824dbf-499e-4e9b-84c2-be98e1159e40</t>
  </si>
  <si>
    <t>google_play:com.scb.breezebanking.hk:12824dbf-499e-4e9b-84c2-be98e1159e40</t>
  </si>
  <si>
    <t>2026-05-27T10:24:14+08:00</t>
  </si>
  <si>
    <t>2026-05-27T02:24:14+00:00</t>
  </si>
  <si>
    <t>透過其他App 經常連接不了渣打的轉數快，有時不明原因，有時係因為加了彈出視窗，令redirect失效，而作為一個銀行軟件，轉數快圖像也非常可笑，使用感受令人失望</t>
  </si>
  <si>
    <t>https://play.google.com/store/apps/details?id=com.scb.breezebanking.hk&amp;hl=zh-HK&amp;gl=HK&amp;reviewId=12824dbf-499e-4e9b-84c2-be98e1159e40</t>
  </si>
  <si>
    <t>Alice Chan</t>
  </si>
  <si>
    <t>你好Alice Chan，抱歉為你帶來不便，經其他應用程式導向至SC Mobile付款現時正常運作，你可以先檢查你的SC Mobile是否最新版本7.14.0。如閣下的SC Mobile 已經更新到最新版本7.14.0，但問題仍然持續，請你於登入SC Mobile APP後點擊右上角的對話標誌，選擇「聯絡及支援」圖示，點撃「即時對話」聯繫線上客戶顧問，我們的線上客戶顧問會爲你提供協助及跟進。我們亦會持續優化SC Mobile去帶來更好的使用體驗，謝謝你的支持。 ~ Wes</t>
  </si>
  <si>
    <t>cf450432-cf77-4a89-a434-f46b393991c1</t>
  </si>
  <si>
    <t>google_play:com.bochk.app.aos:cf450432-cf77-4a89-a434-f46b393991c1</t>
  </si>
  <si>
    <t>2026-05-27T08:34:12+08:00</t>
  </si>
  <si>
    <t>2026-05-27T00:34:12+00:00</t>
  </si>
  <si>
    <t>昨天即日手機約櫃檯服務，到分行還要等2個多鍾</t>
  </si>
  <si>
    <t>https://play.google.com/store/apps/details?id=com.bochk.app.aos&amp;hl=zh-HK&amp;gl=HK&amp;reviewId=cf450432-cf77-4a89-a434-f46b393991c1</t>
  </si>
  <si>
    <t>Jose Lai</t>
  </si>
  <si>
    <t>92a5a926-de6b-4d24-ad61-6bd0d750ba20</t>
  </si>
  <si>
    <t>google_play:com.bochk.app.aos:92a5a926-de6b-4d24-ad61-6bd0d750ba20</t>
  </si>
  <si>
    <t>2026-05-27T03:48:51+08:00</t>
  </si>
  <si>
    <t>2026-05-26T19:48:51+00:00</t>
  </si>
  <si>
    <t>唔係香港，然後要人開VPN先入到係乜嘢概念？</t>
  </si>
  <si>
    <t>https://play.google.com/store/apps/details?id=com.bochk.app.aos&amp;hl=en&amp;gl=HK&amp;reviewId=92a5a926-de6b-4d24-ad61-6bd0d750ba20</t>
  </si>
  <si>
    <t>2570ac8f-9759-4b15-94ff-c18098629e4d</t>
  </si>
  <si>
    <t>google_play:hk.com.hsbc.hsbchkmobilebanking:2570ac8f-9759-4b15-94ff-c18098629e4d</t>
  </si>
  <si>
    <t>2026-05-26T15:49:46+08:00</t>
  </si>
  <si>
    <t>2026-05-26T07:49:46+00:00</t>
  </si>
  <si>
    <t>App size too large, compared with those of other banks</t>
  </si>
  <si>
    <t>https://play.google.com/store/apps/details?id=hk.com.hsbc.hsbchkmobilebanking&amp;hl=en&amp;gl=HK&amp;reviewId=2570ac8f-9759-4b15-94ff-c18098629e4d</t>
  </si>
  <si>
    <t>Pf Lee</t>
  </si>
  <si>
    <t>83772c17-67ca-4dc0-8c3c-94f08fc8de6d</t>
  </si>
  <si>
    <t>google_play:com.bochk.app.aos:83772c17-67ca-4dc0-8c3c-94f08fc8de6d</t>
  </si>
  <si>
    <t>2026-05-26T12:26:47+08:00</t>
  </si>
  <si>
    <t>2026-05-26T04:26:47+00:00</t>
  </si>
  <si>
    <t>只有差評，身份證認不了。什么軟件越弄越差。</t>
  </si>
  <si>
    <t>https://play.google.com/store/apps/details?id=com.bochk.app.aos&amp;hl=zh-HK&amp;gl=HK&amp;reviewId=83772c17-67ca-4dc0-8c3c-94f08fc8de6d</t>
  </si>
  <si>
    <t>kin tong Fan</t>
  </si>
  <si>
    <t>6f9b66af-00a4-42ab-880e-208f5956324a</t>
  </si>
  <si>
    <t>google_play:hk.com.hsbc.hsbchkmobilebanking:6f9b66af-00a4-42ab-880e-208f5956324a</t>
  </si>
  <si>
    <t>2026-05-26T12:22:45+08:00</t>
  </si>
  <si>
    <t>2026-05-26T04:22:45+00:00</t>
  </si>
  <si>
    <t>great apps</t>
  </si>
  <si>
    <t>https://play.google.com/store/apps/details?id=hk.com.hsbc.hsbchkmobilebanking&amp;hl=en&amp;gl=HK&amp;reviewId=6f9b66af-00a4-42ab-880e-208f5956324a</t>
  </si>
  <si>
    <t>kyrie danielle</t>
  </si>
  <si>
    <t>075d69f6-68b1-407c-b736-c0aeb3d5912e</t>
  </si>
  <si>
    <t>google_play:com.bochk.app.aos:075d69f6-68b1-407c-b736-c0aeb3d5912e</t>
  </si>
  <si>
    <t>2026-05-26T11:09:19+08:00</t>
  </si>
  <si>
    <t>2026-05-26T03:09:19+00:00</t>
  </si>
  <si>
    <t>Stupid app, not user friendly. Spend hours to find out how to use it everytime. Always have login problems.</t>
  </si>
  <si>
    <t>https://play.google.com/store/apps/details?id=com.bochk.app.aos&amp;hl=en&amp;gl=HK&amp;reviewId=075d69f6-68b1-407c-b736-c0aeb3d5912e</t>
  </si>
  <si>
    <t>Penny Hui</t>
  </si>
  <si>
    <t>0e4141e4-9514-4a35-8671-0a9fa424fbef</t>
  </si>
  <si>
    <t>google_play:com.bochk.app.aos:0e4141e4-9514-4a35-8671-0a9fa424fbef</t>
  </si>
  <si>
    <t>2026-05-26T10:25:37+08:00</t>
  </si>
  <si>
    <t>2026-05-26T02:25:37+00:00</t>
  </si>
  <si>
    <t>https://play.google.com/store/apps/details?id=com.bochk.app.aos&amp;hl=zh-HK&amp;gl=HK&amp;reviewId=0e4141e4-9514-4a35-8671-0a9fa424fbef</t>
  </si>
  <si>
    <t>sai pang ho</t>
  </si>
  <si>
    <t>36c0d50a-e220-468f-95a7-d659d410e824</t>
  </si>
  <si>
    <t>google_play:com.scb.breezebanking.hk:36c0d50a-e220-468f-95a7-d659d410e824</t>
  </si>
  <si>
    <t>2026-05-26T02:03:42+08:00</t>
  </si>
  <si>
    <t>2026-05-25T18:03:42+00:00</t>
  </si>
  <si>
    <t>信用卡加唔到入mobile wallet</t>
  </si>
  <si>
    <t>https://play.google.com/store/apps/details?id=com.scb.breezebanking.hk&amp;hl=zh-HK&amp;gl=HK&amp;reviewId=36c0d50a-e220-468f-95a7-d659d410e824</t>
  </si>
  <si>
    <t>Calvin Lee</t>
  </si>
  <si>
    <t>你好Calvin Lee，關於你提及未能加入信用卡到電子錢包。你可以前往我們的官網：www.sc.com/hk/zh/bank-with-us/app-sc-mobile/apk-download/ ，透過掃描二維碼形式下載SC Mobile APK安裝檔更新到最新的7.14.0後再試。如你需要進一步協助，請你於渣打銀行網頁右下角，點擊智能助理Stacy圖示，聯絡線上客戶顧問，我們的線上客戶顧問會爲你提供協助，謝謝。~ Danny</t>
  </si>
  <si>
    <t>99fe4841-479c-491b-a87b-d9a061bd5b03</t>
  </si>
  <si>
    <t>google_play:com.bochk.app.aos:99fe4841-479c-491b-a87b-d9a061bd5b03</t>
  </si>
  <si>
    <t>2026-05-25T20:41:37+08:00</t>
  </si>
  <si>
    <t>2026-05-25T12:41:37+00:00</t>
  </si>
  <si>
    <t>https://play.google.com/store/apps/details?id=com.bochk.app.aos&amp;hl=zh-HK&amp;gl=HK&amp;reviewId=99fe4841-479c-491b-a87b-d9a061bd5b03</t>
  </si>
  <si>
    <t>Candy Tang</t>
  </si>
  <si>
    <t>48dc83fc-8319-4f06-aa14-2398a5e01799</t>
  </si>
  <si>
    <t>google_play:hk.com.hsbc.hsbchkmobilebanking:48dc83fc-8319-4f06-aa14-2398a5e01799</t>
  </si>
  <si>
    <t>2026-05-25T20:33:52+08:00</t>
  </si>
  <si>
    <t>2026-05-25T12:33:52+00:00</t>
  </si>
  <si>
    <t>Good 👍</t>
  </si>
  <si>
    <t>https://play.google.com/store/apps/details?id=hk.com.hsbc.hsbchkmobilebanking&amp;hl=zh-HK&amp;gl=HK&amp;reviewId=48dc83fc-8319-4f06-aa14-2398a5e01799</t>
  </si>
  <si>
    <t>lokyee.cheungfat308利太</t>
  </si>
  <si>
    <t>3.63.3</t>
  </si>
  <si>
    <t>c1e87d15-3d3e-48dc-8717-fe345b7d21b0</t>
  </si>
  <si>
    <t>google_play:hk.com.hsbc.hsbchkmobilebanking:c1e87d15-3d3e-48dc-8717-fe345b7d21b0</t>
  </si>
  <si>
    <t>2026-05-25T18:56:27+08:00</t>
  </si>
  <si>
    <t>2026-05-25T10:56:27+00:00</t>
  </si>
  <si>
    <t>https://play.google.com/store/apps/details?id=hk.com.hsbc.hsbchkmobilebanking&amp;hl=zh-HK&amp;gl=HK&amp;reviewId=c1e87d15-3d3e-48dc-8717-fe345b7d21b0</t>
  </si>
  <si>
    <t>Jason Ho</t>
  </si>
  <si>
    <t>cf95e6b8-a786-4ecc-a524-c8810939ee5b</t>
  </si>
  <si>
    <t>google_play:com.bochk.app.aos:cf95e6b8-a786-4ecc-a524-c8810939ee5b</t>
  </si>
  <si>
    <t>2026-05-25T18:16:26+08:00</t>
  </si>
  <si>
    <t>2026-05-25T10:16:26+00:00</t>
  </si>
  <si>
    <t>垃圾 閃退</t>
  </si>
  <si>
    <t>https://play.google.com/store/apps/details?id=com.bochk.app.aos&amp;hl=zh-HK&amp;gl=HK&amp;reviewId=cf95e6b8-a786-4ecc-a524-c8810939ee5b</t>
  </si>
  <si>
    <t>魔法少女女裝攻壓山河</t>
  </si>
  <si>
    <t>b1baed46-88a5-4d02-805e-df2524c9f475</t>
  </si>
  <si>
    <t>google_play:com.bochk.app.aos:b1baed46-88a5-4d02-805e-df2524c9f475</t>
  </si>
  <si>
    <t>2026-05-25T16:45:30+08:00</t>
  </si>
  <si>
    <t>2026-05-25T08:45:30+00:00</t>
  </si>
  <si>
    <t>此應用程式只接受指定型號手機，但貴銀行從來都沒有清楚列明那些型號手機是被接受的，多次反映亦沒有理會，根本不配擁有AAA評級。</t>
  </si>
  <si>
    <t>https://play.google.com/store/apps/details?id=com.bochk.app.aos&amp;hl=zh-HK&amp;gl=HK&amp;reviewId=b1baed46-88a5-4d02-805e-df2524c9f475</t>
  </si>
  <si>
    <t>WONG Calms</t>
  </si>
  <si>
    <t>87ceb3a7-788c-4ca4-862c-bf619b80d109</t>
  </si>
  <si>
    <t>google_play:com.bochk.app.aos:87ceb3a7-788c-4ca4-862c-bf619b80d109</t>
  </si>
  <si>
    <t>2026-05-25T15:46:34+08:00</t>
  </si>
  <si>
    <t>2026-05-25T07:46:34+00:00</t>
  </si>
  <si>
    <t>https://play.google.com/store/apps/details?id=com.bochk.app.aos&amp;hl=zh-HK&amp;gl=HK&amp;reviewId=87ceb3a7-788c-4ca4-862c-bf619b80d109</t>
  </si>
  <si>
    <t>w T won9 A</t>
  </si>
  <si>
    <t>6238f6ce-ea73-43cd-b43b-95da0bd018d6</t>
  </si>
  <si>
    <t>google_play:hk.com.hsbc.hsbchkmobilebanking:6238f6ce-ea73-43cd-b43b-95da0bd018d6</t>
  </si>
  <si>
    <t>2026-05-25T10:31:58+08:00</t>
  </si>
  <si>
    <t>2026-05-25T02:31:58+00:00</t>
  </si>
  <si>
    <t>太难用了</t>
  </si>
  <si>
    <t>https://play.google.com/store/apps/details?id=hk.com.hsbc.hsbchkmobilebanking&amp;hl=zh-HK&amp;gl=HK&amp;reviewId=6238f6ce-ea73-43cd-b43b-95da0bd018d6</t>
  </si>
  <si>
    <t>Qian Dai</t>
  </si>
  <si>
    <t>3671490b-e659-4ee9-bc4f-5dfaf875cf38</t>
  </si>
  <si>
    <t>google_play:com.bochk.app.aos:3671490b-e659-4ee9-bc4f-5dfaf875cf38</t>
  </si>
  <si>
    <t>2026-05-25T07:58:50+08:00</t>
  </si>
  <si>
    <t>2026-05-24T23:58:50+00:00</t>
  </si>
  <si>
    <t>https://play.google.com/store/apps/details?id=com.bochk.app.aos&amp;hl=zh-HK&amp;gl=HK&amp;reviewId=3671490b-e659-4ee9-bc4f-5dfaf875cf38</t>
  </si>
  <si>
    <t>pkw woo</t>
  </si>
  <si>
    <t>3b701d64-997e-459e-a07d-9401ea27380d</t>
  </si>
  <si>
    <t>google_play:hk.com.hsbc.hsbchkmobilebanking:3b701d64-997e-459e-a07d-9401ea27380d</t>
  </si>
  <si>
    <t>2026-05-24T23:35:29+08:00</t>
  </si>
  <si>
    <t>2026-05-24T15:35:29+00:00</t>
  </si>
  <si>
    <t>不知所謂😡</t>
  </si>
  <si>
    <t>https://play.google.com/store/apps/details?id=hk.com.hsbc.hsbchkmobilebanking&amp;hl=zh-HK&amp;gl=HK&amp;reviewId=3b701d64-997e-459e-a07d-9401ea27380d</t>
  </si>
  <si>
    <t>Lau小平</t>
  </si>
  <si>
    <t>3.67.3</t>
  </si>
  <si>
    <t>9dce64d3-5ae5-48c8-8eae-f89619d81aa0</t>
  </si>
  <si>
    <t>google_play:com.bochk.app.aos:9dce64d3-5ae5-48c8-8eae-f89619d81aa0</t>
  </si>
  <si>
    <t>2026-05-24T16:17:31+08:00</t>
  </si>
  <si>
    <t>2026-05-24T08:17:31+00:00</t>
  </si>
  <si>
    <t>android 9 不能更新了，不支援該系統，網頁版又需要手機驗證碼，就是強迫不斷買新電話才能用銀行服務</t>
  </si>
  <si>
    <t>https://play.google.com/store/apps/details?id=com.bochk.app.aos&amp;hl=zh-HK&amp;gl=HK&amp;reviewId=9dce64d3-5ae5-48c8-8eae-f89619d81aa0</t>
  </si>
  <si>
    <t>Chan Alan</t>
  </si>
  <si>
    <t>90a83747-d0a0-4486-80dc-3318f5216b7c</t>
  </si>
  <si>
    <t>google_play:com.bochk.app.aos:90a83747-d0a0-4486-80dc-3318f5216b7c</t>
  </si>
  <si>
    <t>2026-05-24T09:56:06+08:00</t>
  </si>
  <si>
    <t>2026-05-24T01:56:06+00:00</t>
  </si>
  <si>
    <t>https://play.google.com/store/apps/details?id=com.bochk.app.aos&amp;hl=zh-CN&amp;gl=HK&amp;reviewId=90a83747-d0a0-4486-80dc-3318f5216b7c</t>
  </si>
  <si>
    <t>卢鸣轩</t>
  </si>
  <si>
    <t>46a064f2-6038-47a2-901b-c63bd5ca305f</t>
  </si>
  <si>
    <t>google_play:hk.com.hsbc.hsbchkmobilebanking:46a064f2-6038-47a2-901b-c63bd5ca305f</t>
  </si>
  <si>
    <t>2026-05-23T20:04:53+08:00</t>
  </si>
  <si>
    <t>2026-05-23T12:04:53+00:00</t>
  </si>
  <si>
    <t>確定轉帳頁面顯示需要向下滑動頁面到最底才可按確定，但頁面沒需要滑動，以致不能轉帳</t>
  </si>
  <si>
    <t>https://play.google.com/store/apps/details?id=hk.com.hsbc.hsbchkmobilebanking&amp;hl=zh-HK&amp;gl=HK&amp;reviewId=46a064f2-6038-47a2-901b-c63bd5ca305f</t>
  </si>
  <si>
    <t>Martin Kwok</t>
  </si>
  <si>
    <t>你好Martin Kwok，我們希望進一步了解相關情況以繼續改善服務。歡迎你登入HSBC HK App點擊對話欄、透過滙豐網頁的線上對話服務，或致電滙豐熱線與客戶服務團隊聯絡。謝謝。</t>
  </si>
  <si>
    <t>3eddf57b-5aea-48a6-9205-a7b335d39e21</t>
  </si>
  <si>
    <t>google_play:com.bochk.app.aos:3eddf57b-5aea-48a6-9205-a7b335d39e21</t>
  </si>
  <si>
    <t>2026-05-23T17:03:52+08:00</t>
  </si>
  <si>
    <t>2026-05-23T09:03:52+00:00</t>
  </si>
  <si>
    <t>https://play.google.com/store/apps/details?id=com.bochk.app.aos&amp;hl=zh-HK&amp;gl=HK&amp;reviewId=3eddf57b-5aea-48a6-9205-a7b335d39e21</t>
  </si>
  <si>
    <t>ping kwan __ 王炳坤 WONG</t>
  </si>
  <si>
    <t>7adc8f8c-c878-4b40-9fb5-c11774a80b35</t>
  </si>
  <si>
    <t>google_play:com.bochk.app.aos:7adc8f8c-c878-4b40-9fb5-c11774a80b35</t>
  </si>
  <si>
    <t>2026-05-23T16:22:00+08:00</t>
  </si>
  <si>
    <t>2026-05-23T08:22:00+00:00</t>
  </si>
  <si>
    <t>開app廣告彈出多。強制更新才可使用。UI/UX差勁，手機返回鍵唔係去返上一頁而係返回主頁？？可檢視交易記錄勁少。細則條列冇說明冇pdf睇，唔搵客服問都唔知點攞到資料</t>
  </si>
  <si>
    <t>https://play.google.com/store/apps/details?id=com.bochk.app.aos&amp;hl=zh-CN&amp;gl=HK&amp;reviewId=7adc8f8c-c878-4b40-9fb5-c11774a80b35</t>
  </si>
  <si>
    <t>William Ho</t>
  </si>
  <si>
    <t>["transfers_payments_cards", "usability_navigation_design", "customer_support_service", "balance_statements_history"]</t>
  </si>
  <si>
    <t>["Transfers / payments / cards", "Usability / navigation / design", "Customer support / service", "Balance / statements / history"]</t>
  </si>
  <si>
    <t>afe3c74c-5593-4ab8-b246-64471cb01813</t>
  </si>
  <si>
    <t>google_play:hk.com.hsbc.hsbchkmobilebanking:afe3c74c-5593-4ab8-b246-64471cb01813</t>
  </si>
  <si>
    <t>2026-05-23T11:51:11+08:00</t>
  </si>
  <si>
    <t>2026-05-23T03:51:11+00:00</t>
  </si>
  <si>
    <t>it asked for my contact details, but then didn't show me how to do it. it is stupid and is a waste of time. then I went to the branch, and still couldn't login after more than an hour.</t>
  </si>
  <si>
    <t>https://play.google.com/store/apps/details?id=hk.com.hsbc.hsbchkmobilebanking&amp;hl=en&amp;gl=HK&amp;reviewId=afe3c74c-5593-4ab8-b246-64471cb01813</t>
  </si>
  <si>
    <t>Yan kw</t>
  </si>
  <si>
    <t>Hi Yan kw, we are keen to know more about your case for our service improvement. Please contact us via chat bar on HSBC HK App, “Chat with us” function on our website or our customer service hotlines. Thanks.</t>
  </si>
  <si>
    <t>2026-05-14T11:43:29+08:00</t>
  </si>
  <si>
    <t>2026-05-14T03:43:29+00:00</t>
  </si>
  <si>
    <t>77fd388a-3971-4eda-8fbe-4efa9350377b</t>
  </si>
  <si>
    <t>google_play:com.bochk.app.aos:77fd388a-3971-4eda-8fbe-4efa9350377b</t>
  </si>
  <si>
    <t>2026-05-23T11:41:03+08:00</t>
  </si>
  <si>
    <t>2026-05-23T03:41:03+00:00</t>
  </si>
  <si>
    <t>我不需要這個工具，為什麼一定要我用？</t>
  </si>
  <si>
    <t>https://play.google.com/store/apps/details?id=com.bochk.app.aos&amp;hl=zh-HK&amp;gl=HK&amp;reviewId=77fd388a-3971-4eda-8fbe-4efa9350377b</t>
  </si>
  <si>
    <t>Sam Sham</t>
  </si>
  <si>
    <t>4818e32a-adb7-4fba-80a6-f94802f09c4a</t>
  </si>
  <si>
    <t>google_play:hk.com.hsbc.hsbchkmobilebanking:4818e32a-adb7-4fba-80a6-f94802f09c4a</t>
  </si>
  <si>
    <t>2026-05-23T09:53:23+08:00</t>
  </si>
  <si>
    <t>2026-05-23T01:53:23+00:00</t>
  </si>
  <si>
    <t>轉賬程序方便快捷</t>
  </si>
  <si>
    <t>https://play.google.com/store/apps/details?id=hk.com.hsbc.hsbchkmobilebanking&amp;hl=zh-HK&amp;gl=HK&amp;reviewId=4818e32a-adb7-4fba-80a6-f94802f09c4a</t>
  </si>
  <si>
    <t>Peter Liu</t>
  </si>
  <si>
    <t>8e4db70a-51e2-416b-af29-7df6654fe29e</t>
  </si>
  <si>
    <t>google_play:com.bochk.app.aos:8e4db70a-51e2-416b-af29-7df6654fe29e</t>
  </si>
  <si>
    <t>2026-05-23T08:03:55+08:00</t>
  </si>
  <si>
    <t>2026-05-23T00:03:55+00:00</t>
  </si>
  <si>
    <t>https://play.google.com/store/apps/details?id=com.bochk.app.aos&amp;hl=zh-HK&amp;gl=HK&amp;reviewId=8e4db70a-51e2-416b-af29-7df6654fe29e</t>
  </si>
  <si>
    <t>Yk Lo</t>
  </si>
  <si>
    <t>0a4bfbdb-93e8-492f-b9ec-13917465f403</t>
  </si>
  <si>
    <t>google_play:com.bochk.app.aos:0a4bfbdb-93e8-492f-b9ec-13917465f403</t>
  </si>
  <si>
    <t>2026-05-23T06:29:03+08:00</t>
  </si>
  <si>
    <t>2026-05-22T22:29:03+00:00</t>
  </si>
  <si>
    <t>https://play.google.com/store/apps/details?id=com.bochk.app.aos&amp;hl=zh-CN&amp;gl=HK&amp;reviewId=0a4bfbdb-93e8-492f-b9ec-13917465f403</t>
  </si>
  <si>
    <t>醒科</t>
  </si>
  <si>
    <t>a7d075e5-74bc-43bd-aa17-b1bcfc8f69d8</t>
  </si>
  <si>
    <t>google_play:com.bochk.app.aos:a7d075e5-74bc-43bd-aa17-b1bcfc8f69d8</t>
  </si>
  <si>
    <t>2026-05-23T00:01:57+08:00</t>
  </si>
  <si>
    <t>2026-05-22T16:01:57+00:00</t>
  </si>
  <si>
    <t>使用更方便，提示明显，</t>
  </si>
  <si>
    <t>https://play.google.com/store/apps/details?id=com.bochk.app.aos&amp;hl=zh-CN&amp;gl=HK&amp;reviewId=a7d075e5-74bc-43bd-aa17-b1bcfc8f69d8</t>
  </si>
  <si>
    <t>木水利</t>
  </si>
  <si>
    <t>e6847bbb-0c76-4f52-a193-0cdf136097bd</t>
  </si>
  <si>
    <t>google_play:com.bochk.app.aos:e6847bbb-0c76-4f52-a193-0cdf136097bd</t>
  </si>
  <si>
    <t>2026-05-22T19:41:47+08:00</t>
  </si>
  <si>
    <t>2026-05-22T11:41:47+00:00</t>
  </si>
  <si>
    <t>https://play.google.com/store/apps/details?id=com.bochk.app.aos&amp;hl=zh-HK&amp;gl=HK&amp;reviewId=e6847bbb-0c76-4f52-a193-0cdf136097bd</t>
  </si>
  <si>
    <t>于德義</t>
  </si>
  <si>
    <t>06feb6d3-9e08-441c-baf9-6380d6b4ad6d</t>
  </si>
  <si>
    <t>google_play:hk.com.hsbc.hsbchkmobilebanking:06feb6d3-9e08-441c-baf9-6380d6b4ad6d</t>
  </si>
  <si>
    <t>2026-05-22T15:36:31+08:00</t>
  </si>
  <si>
    <t>2026-05-22T07:36:31+00:00</t>
  </si>
  <si>
    <t>感覺很好，很安全。</t>
  </si>
  <si>
    <t>https://play.google.com/store/apps/details?id=hk.com.hsbc.hsbchkmobilebanking&amp;hl=zh-HK&amp;gl=HK&amp;reviewId=06feb6d3-9e08-441c-baf9-6380d6b4ad6d</t>
  </si>
  <si>
    <t>LING HON YUN</t>
  </si>
  <si>
    <t>44f15816-5447-4ea6-b518-fdf3388bf759</t>
  </si>
  <si>
    <t>google_play:hk.com.hsbc.hsbchkmobilebanking:44f15816-5447-4ea6-b518-fdf3388bf759</t>
  </si>
  <si>
    <t>2026-05-22T07:40:29+08:00</t>
  </si>
  <si>
    <t>2026-05-21T23:40:29+00:00</t>
  </si>
  <si>
    <t>logoff 時請減少一些 animation 以加快操作時間及 android 不能按 back button 退出 hsbc app</t>
  </si>
  <si>
    <t>https://play.google.com/store/apps/details?id=hk.com.hsbc.hsbchkmobilebanking&amp;hl=en&amp;gl=HK&amp;reviewId=44f15816-5447-4ea6-b518-fdf3388bf759</t>
  </si>
  <si>
    <t>HY Lai</t>
  </si>
  <si>
    <t>你好HY Lai，我們希望進一步了解相關情況以繼續改善服務。歡迎你登入HSBC HK App點擊對話欄、透過滙豐網頁的線上對話服務，或致電滙豐熱線與客戶服務團隊聯絡。謝謝。</t>
  </si>
  <si>
    <t>2026-05-22T11:11:29+08:00</t>
  </si>
  <si>
    <t>2026-05-22T03:11:29+00:00</t>
  </si>
  <si>
    <t>376b20cd-d172-4280-809a-a8208f54c68f</t>
  </si>
  <si>
    <t>google_play:hk.com.hsbc.hsbchkmobilebanking:376b20cd-d172-4280-809a-a8208f54c68f</t>
  </si>
  <si>
    <t>2026-05-21T21:12:21+08:00</t>
  </si>
  <si>
    <t>2026-05-21T13:12:21+00:00</t>
  </si>
  <si>
    <t>user friendly app.</t>
  </si>
  <si>
    <t>https://play.google.com/store/apps/details?id=hk.com.hsbc.hsbchkmobilebanking&amp;hl=en&amp;gl=HK&amp;reviewId=376b20cd-d172-4280-809a-a8208f54c68f</t>
  </si>
  <si>
    <t>Kam Chiu</t>
  </si>
  <si>
    <t>2edb84e2-4935-4042-9590-cd33e6f46140</t>
  </si>
  <si>
    <t>google_play:hk.com.hsbc.hsbchkmobilebanking:2edb84e2-4935-4042-9590-cd33e6f46140</t>
  </si>
  <si>
    <t>2026-05-21T18:51:39+08:00</t>
  </si>
  <si>
    <t>2026-05-21T10:51:39+00:00</t>
  </si>
  <si>
    <t>安装包太大了吧？能不能优化下速度</t>
  </si>
  <si>
    <t>https://play.google.com/store/apps/details?id=hk.com.hsbc.hsbchkmobilebanking&amp;hl=zh-CN&amp;gl=HK&amp;reviewId=2edb84e2-4935-4042-9590-cd33e6f46140</t>
  </si>
  <si>
    <t>Robin</t>
  </si>
  <si>
    <t>f6fd3033-af9a-436f-adbf-9b8a5cbc487f</t>
  </si>
  <si>
    <t>google_play:com.scb.breezebanking.hk:f6fd3033-af9a-436f-adbf-9b8a5cbc487f</t>
  </si>
  <si>
    <t>2026-05-21T17:21:15+08:00</t>
  </si>
  <si>
    <t>2026-05-21T09:21:15+00:00</t>
  </si>
  <si>
    <t>個app 已經幾日增值唔到八達通，平時又好多小問題，唔掂。 （回覆：直頭係響八達通app增值，跳去你哋app變左就咁login，乜都冇發生。之前關app撞幾次會有次得，近排直頭完全唔得，根本你個app做連接有問題，我比時間日期你都check唔到嫁，因為純粹空轉冇運行。我仲浪費時間用你哋個app增值咩，轉左用HSBC增值啦）</t>
  </si>
  <si>
    <t>https://play.google.com/store/apps/details?id=com.scb.breezebanking.hk&amp;hl=zh-HK&amp;gl=HK&amp;reviewId=f6fd3033-af9a-436f-adbf-9b8a5cbc487f</t>
  </si>
  <si>
    <t>ho kin ho</t>
  </si>
  <si>
    <t>你好ho kin ho，抱歉為你帶來不便，關於你提及的「未能使用八達通增值」情況我們需要更多資料了解並跟進你的個案，請於登入SC Mobile後點擊右上角的「聯絡及支援」圖示透過智能助理Stacy聯絡線上客戶顧問提供未能執行交易的日期、時間及錯誤代碼（如有），我們的線上客戶顧問會爲你提供協助，我們亦會持續優化SC Mobile以帶來更好的用戶體驗，謝謝。 ~ Carl</t>
  </si>
  <si>
    <t>["app_stability_performance", "login_authentication_access", "transfers_payments_cards", "customer_support_service"]</t>
  </si>
  <si>
    <t>["App stability / performance", "Login / authentication / access", "Transfers / payments / cards", "Customer support / service"]</t>
  </si>
  <si>
    <t>411b81a0-7a1f-44c4-9ef8-7fef558478f0</t>
  </si>
  <si>
    <t>google_play:hk.com.hsbc.hsbchkmobilebanking:411b81a0-7a1f-44c4-9ef8-7fef558478f0</t>
  </si>
  <si>
    <t>2026-05-21T15:28:15+08:00</t>
  </si>
  <si>
    <t>2026-05-21T07:28:15+00:00</t>
  </si>
  <si>
    <t>https://play.google.com/store/apps/details?id=hk.com.hsbc.hsbchkmobilebanking&amp;hl=zh-HK&amp;gl=HK&amp;reviewId=411b81a0-7a1f-44c4-9ef8-7fef558478f0</t>
  </si>
  <si>
    <t>辜芳立</t>
  </si>
  <si>
    <t>8f98ce87-2df7-4616-baa5-42840242fd69</t>
  </si>
  <si>
    <t>google_play:com.scb.breezebanking.hk:8f98ce87-2df7-4616-baa5-42840242fd69</t>
  </si>
  <si>
    <t>2026-05-21T14:36:32+08:00</t>
  </si>
  <si>
    <t>2026-05-21T06:36:32+00:00</t>
  </si>
  <si>
    <t>The following problem is fixed in SC Mobile ver 7.13.1: i am using SC Mobile ver 7.13.0, it is failed to transfer money between my own Integrated account and Mortgage Saver account vice versa.</t>
  </si>
  <si>
    <t>https://play.google.com/store/apps/details?id=com.scb.breezebanking.hk&amp;hl=zh-HK&amp;gl=HK&amp;reviewId=8f98ce87-2df7-4616-baa5-42840242fd69</t>
  </si>
  <si>
    <t>Brian Hui</t>
  </si>
  <si>
    <t>Hello Brian Hui, thank you for your feedback. If you cannot perform “Between My Accounts' transfer in SC Mobile, please confirm if you have updated the app to the latest 7.13.1 version. If the issue persists after update, please login SC Mobile and tap the “Contact &amp; Support” icon to contact our live agent for further assistance. ~ Danny</t>
  </si>
  <si>
    <t>6c0a7e7f-6600-42ba-965a-6418eb36241b</t>
  </si>
  <si>
    <t>google_play:com.bochk.app.aos:6c0a7e7f-6600-42ba-965a-6418eb36241b</t>
  </si>
  <si>
    <t>2026-05-21T10:49:27+08:00</t>
  </si>
  <si>
    <t>2026-05-21T02:49:27+00:00</t>
  </si>
  <si>
    <t>保安措施較安心</t>
  </si>
  <si>
    <t>https://play.google.com/store/apps/details?id=com.bochk.app.aos&amp;hl=zh-HK&amp;gl=HK&amp;reviewId=6c0a7e7f-6600-42ba-965a-6418eb36241b</t>
  </si>
  <si>
    <t>eva</t>
  </si>
  <si>
    <t>f1110fa1-1f37-4e6d-979a-54eeebba5489</t>
  </si>
  <si>
    <t>google_play:hk.com.hsbc.hsbchkmobilebanking:f1110fa1-1f37-4e6d-979a-54eeebba5489</t>
  </si>
  <si>
    <t>2026-05-21T10:42:32+08:00</t>
  </si>
  <si>
    <t>2026-05-21T02:42:32+00:00</t>
  </si>
  <si>
    <t>Edda授權用港澳通行證很不妥！一旦十年換證，這個號碼是會變的！為什麼不能用內地身份證號碼？！很不解！</t>
  </si>
  <si>
    <t>https://play.google.com/store/apps/details?id=hk.com.hsbc.hsbchkmobilebanking&amp;hl=zh-CN&amp;gl=HK&amp;reviewId=f1110fa1-1f37-4e6d-979a-54eeebba5489</t>
  </si>
  <si>
    <t>ArchLinux_kde_fcitx5</t>
  </si>
  <si>
    <t>5a00a867-da38-43f7-825c-596ed3892cfa</t>
  </si>
  <si>
    <t>google_play:com.bochk.app.aos:5a00a867-da38-43f7-825c-596ed3892cfa</t>
  </si>
  <si>
    <t>2026-05-21T10:25:02+08:00</t>
  </si>
  <si>
    <t>2026-05-21T02:25:02+00:00</t>
  </si>
  <si>
    <t>永远联系不上客服</t>
  </si>
  <si>
    <t>https://play.google.com/store/apps/details?id=com.bochk.app.aos&amp;hl=zh-CN&amp;gl=HK&amp;reviewId=5a00a867-da38-43f7-825c-596ed3892cfa</t>
  </si>
  <si>
    <t>Henry Jupiter</t>
  </si>
  <si>
    <t>fe76e465-abfc-45b3-b62e-0add557d732c</t>
  </si>
  <si>
    <t>google_play:com.bochk.app.aos:fe76e465-abfc-45b3-b62e-0add557d732c</t>
  </si>
  <si>
    <t>2026-05-21T10:15:04+08:00</t>
  </si>
  <si>
    <t>2026-05-21T02:15:04+00:00</t>
  </si>
  <si>
    <t>好用画面简洁</t>
  </si>
  <si>
    <t>https://play.google.com/store/apps/details?id=com.bochk.app.aos&amp;hl=zh-CN&amp;gl=HK&amp;reviewId=fe76e465-abfc-45b3-b62e-0add557d732c</t>
  </si>
  <si>
    <t>Zhao Xi</t>
  </si>
  <si>
    <t>59782162-b308-42d1-aac6-f4b34da0bdea</t>
  </si>
  <si>
    <t>google_play:com.bochk.app.aos:59782162-b308-42d1-aac6-f4b34da0bdea</t>
  </si>
  <si>
    <t>2026-05-21T09:24:54+08:00</t>
  </si>
  <si>
    <t>2026-05-21T01:24:54+00:00</t>
  </si>
  <si>
    <t>個人驗證拍攝身份證無法成功，對比其他銀行APP，簡直是垃圾</t>
  </si>
  <si>
    <t>https://play.google.com/store/apps/details?id=com.bochk.app.aos&amp;hl=zh-HK&amp;gl=HK&amp;reviewId=59782162-b308-42d1-aac6-f4b34da0bdea</t>
  </si>
  <si>
    <t>Antony Liu</t>
  </si>
  <si>
    <t>5cfc8d98-1857-4914-b2a6-0bccdcf55886</t>
  </si>
  <si>
    <t>google_play:hk.com.hsbc.hsbchkmobilebanking:5cfc8d98-1857-4914-b2a6-0bccdcf55886</t>
  </si>
  <si>
    <t>2026-05-21T08:35:28+08:00</t>
  </si>
  <si>
    <t>2026-05-21T00:35:28+00:00</t>
  </si>
  <si>
    <t>pixel 9 pro xl 最新版闪退 系统5月ota</t>
  </si>
  <si>
    <t>https://play.google.com/store/apps/details?id=hk.com.hsbc.hsbchkmobilebanking&amp;hl=zh-CN&amp;gl=HK&amp;reviewId=5cfc8d98-1857-4914-b2a6-0bccdcf55886</t>
  </si>
  <si>
    <t>Richard</t>
  </si>
  <si>
    <t>你好Richard，我们希望进一步了解相关情况以继续改善服务。欢迎你致电汇丰热线与客户服务团队联络。谢谢。</t>
  </si>
  <si>
    <t>016e7175-e4d6-4063-9de5-b5691c4667f1</t>
  </si>
  <si>
    <t>google_play:com.scb.breezebanking.hk:016e7175-e4d6-4063-9de5-b5691c4667f1</t>
  </si>
  <si>
    <t>2026-05-21T00:27:01+08:00</t>
  </si>
  <si>
    <t>2026-05-20T16:27:01+00:00</t>
  </si>
  <si>
    <t>v good</t>
  </si>
  <si>
    <t>https://play.google.com/store/apps/details?id=com.scb.breezebanking.hk&amp;hl=en-US&amp;gl=HK&amp;reviewId=016e7175-e4d6-4063-9de5-b5691c4667f1</t>
  </si>
  <si>
    <t>Tauseef Ahmad</t>
  </si>
  <si>
    <t>Hello Tauseef Ahmad thank you for your feedback! We’re delighted to hear you’re having a great experience. We look forward to providing you with quality services in the future and your continuous support. ~ Sara</t>
  </si>
  <si>
    <t>2026-05-26T15:46:06+08:00</t>
  </si>
  <si>
    <t>2026-05-26T07:46:06+00:00</t>
  </si>
  <si>
    <t>44ae1e18-3b7c-4a8c-9188-ac01bf6cc22c</t>
  </si>
  <si>
    <t>google_play:hk.com.hsbc.hsbchkmobilebanking:44ae1e18-3b7c-4a8c-9188-ac01bf6cc22c</t>
  </si>
  <si>
    <t>2026-05-21T00:11:26+08:00</t>
  </si>
  <si>
    <t>2026-05-20T16:11:26+00:00</t>
  </si>
  <si>
    <t>https://play.google.com/store/apps/details?id=hk.com.hsbc.hsbchkmobilebanking&amp;hl=en&amp;gl=HK&amp;reviewId=44ae1e18-3b7c-4a8c-9188-ac01bf6cc22c</t>
  </si>
  <si>
    <t>HIM LAU</t>
  </si>
  <si>
    <t>7c57f76f-d624-4511-8ee1-3eec921fac74</t>
  </si>
  <si>
    <t>google_play:com.bochk.app.aos:7c57f76f-d624-4511-8ee1-3eec921fac74</t>
  </si>
  <si>
    <t>2026-05-20T23:33:25+08:00</t>
  </si>
  <si>
    <t>2026-05-20T15:33:25+00:00</t>
  </si>
  <si>
    <t>無法使用指紋，無法登記</t>
  </si>
  <si>
    <t>https://play.google.com/store/apps/details?id=com.bochk.app.aos&amp;hl=zh-HK&amp;gl=HK&amp;reviewId=7c57f76f-d624-4511-8ee1-3eec921fac74</t>
  </si>
  <si>
    <t>king wun yeung</t>
  </si>
  <si>
    <t>91c692fa-3ff6-4f52-99a9-2fc20a6ffe20</t>
  </si>
  <si>
    <t>google_play:hk.com.hsbc.hsbchkmobilebanking:91c692fa-3ff6-4f52-99a9-2fc20a6ffe20</t>
  </si>
  <si>
    <t>2026-05-20T18:35:51+08:00</t>
  </si>
  <si>
    <t>2026-05-20T10:35:51+00:00</t>
  </si>
  <si>
    <t>https://play.google.com/store/apps/details?id=hk.com.hsbc.hsbchkmobilebanking&amp;hl=zh-HK&amp;gl=HK&amp;reviewId=91c692fa-3ff6-4f52-99a9-2fc20a6ffe20</t>
  </si>
  <si>
    <t>Xerces Hui</t>
  </si>
  <si>
    <t>d3025cd5-606f-4d49-9eaf-00da23976baf</t>
  </si>
  <si>
    <t>google_play:com.scb.breezebanking.hk:d3025cd5-606f-4d49-9eaf-00da23976baf</t>
  </si>
  <si>
    <t>2026-05-20T12:22:24+08:00</t>
  </si>
  <si>
    <t>2026-05-20T04:22:24+00:00</t>
  </si>
  <si>
    <t>very poor connection</t>
  </si>
  <si>
    <t>https://play.google.com/store/apps/details?id=com.scb.breezebanking.hk&amp;hl=zh-CN&amp;gl=HK&amp;reviewId=d3025cd5-606f-4d49-9eaf-00da23976baf</t>
  </si>
  <si>
    <t>Dave Wong</t>
  </si>
  <si>
    <t>Hello Dave Wong, we apologize for the inconvenience caused. We will continue to optimize SC Mobile to provide better user experience. If you need further assistance, you can visit the website: sc.com/hk, tap the icon of Stacy, in the bottom right corner to connect with our live agent to follow up the case. Thank you. ~ Danny</t>
  </si>
  <si>
    <t>9a028011-a9ad-42d7-872b-2defdc676d43</t>
  </si>
  <si>
    <t>google_play:com.bochk.app.aos:9a028011-a9ad-42d7-872b-2defdc676d43</t>
  </si>
  <si>
    <t>2026-05-19T19:07:29+08:00</t>
  </si>
  <si>
    <t>2026-05-19T11:07:29+00:00</t>
  </si>
  <si>
    <t>垃圾app。轉咗手機，至少巳拍身份證照片超過100次，明明已見到非常清楚，還是未能通過。其他銀行app完全冇問題。室内不停自動開啟閃光燈，都唔知佢想點。請中銀改善下啦。令到客戶非常反感。都唔知點做好。</t>
  </si>
  <si>
    <t>https://play.google.com/store/apps/details?id=com.bochk.app.aos&amp;hl=zh-HK&amp;gl=HK&amp;reviewId=9a028011-a9ad-42d7-872b-2defdc676d43</t>
  </si>
  <si>
    <t>Chau Felicia</t>
  </si>
  <si>
    <t>0180cd5b-1050-4147-803c-a10464fc9dbf</t>
  </si>
  <si>
    <t>google_play:com.bochk.app.aos:0180cd5b-1050-4147-803c-a10464fc9dbf</t>
  </si>
  <si>
    <t>2026-05-19T13:01:06+08:00</t>
  </si>
  <si>
    <t>2026-05-19T05:01:06+00:00</t>
  </si>
  <si>
    <t>https://play.google.com/store/apps/details?id=com.bochk.app.aos&amp;hl=zh-CN&amp;gl=HK&amp;reviewId=0180cd5b-1050-4147-803c-a10464fc9dbf</t>
  </si>
  <si>
    <t>chun lam</t>
  </si>
  <si>
    <t>304b18ea-ab75-4751-97e5-a34a0a6385c3</t>
  </si>
  <si>
    <t>google_play:com.bochk.app.aos:304b18ea-ab75-4751-97e5-a34a0a6385c3</t>
  </si>
  <si>
    <t>2026-05-19T11:03:28+08:00</t>
  </si>
  <si>
    <t>2026-05-19T03:03:28+00:00</t>
  </si>
  <si>
    <t>使用方便 界面和验证流程设置科学。不冗繁。</t>
  </si>
  <si>
    <t>https://play.google.com/store/apps/details?id=com.bochk.app.aos&amp;hl=zh-CN&amp;gl=HK&amp;reviewId=304b18ea-ab75-4751-97e5-a34a0a6385c3</t>
  </si>
  <si>
    <t>LIN JING</t>
  </si>
  <si>
    <t>7f20636d-039a-4133-a96b-5fe011009e6c</t>
  </si>
  <si>
    <t>google_play:com.bochk.app.aos:7f20636d-039a-4133-a96b-5fe011009e6c</t>
  </si>
  <si>
    <t>2026-05-19T08:27:44+08:00</t>
  </si>
  <si>
    <t>2026-05-19T00:27:44+00:00</t>
  </si>
  <si>
    <t>為什麼中銀只能查45天交易記錄？！</t>
  </si>
  <si>
    <t>https://play.google.com/store/apps/details?id=com.bochk.app.aos&amp;hl=zh-CN&amp;gl=HK&amp;reviewId=7f20636d-039a-4133-a96b-5fe011009e6c</t>
  </si>
  <si>
    <t>4da44223-ede3-41a3-837b-a91dd878c03d</t>
  </si>
  <si>
    <t>google_play:hk.com.hsbc.hsbchkmobilebanking:4da44223-ede3-41a3-837b-a91dd878c03d</t>
  </si>
  <si>
    <t>2026-05-18T13:59:03+08:00</t>
  </si>
  <si>
    <t>2026-05-18T05:59:03+00:00</t>
  </si>
  <si>
    <t>一轉錢入戶口，你就即刻將我網上銀行個轉數限額轉做零，用咁樣嘅方法鎖死人地舊錢起匯豐度，真係好叻呀，你地！</t>
  </si>
  <si>
    <t>https://play.google.com/store/apps/details?id=hk.com.hsbc.hsbchkmobilebanking&amp;hl=zh-HK&amp;gl=HK&amp;reviewId=4da44223-ede3-41a3-837b-a91dd878c03d</t>
  </si>
  <si>
    <t>Ka Cheung Law</t>
  </si>
  <si>
    <t>你好Ka Cheung Law，我們希望進一步了解相關情況以繼續改善服務。歡迎你登入HSBC HK App點擊對話欄、透過滙豐網頁的線上對話服務，或致電滙豐熱線與客戶服務團隊聯絡。謝謝。</t>
  </si>
  <si>
    <t>65557706-9cbb-4813-ba6f-d8caa8c16d1b</t>
  </si>
  <si>
    <t>google_play:com.bochk.app.aos:65557706-9cbb-4813-ba6f-d8caa8c16d1b</t>
  </si>
  <si>
    <t>2026-05-18T11:00:53+08:00</t>
  </si>
  <si>
    <t>2026-05-18T03:00:53+00:00</t>
  </si>
  <si>
    <t>too complicated</t>
  </si>
  <si>
    <t>https://play.google.com/store/apps/details?id=com.bochk.app.aos&amp;hl=zh-HK&amp;gl=HK&amp;reviewId=65557706-9cbb-4813-ba6f-d8caa8c16d1b</t>
  </si>
  <si>
    <t>PHF G</t>
  </si>
  <si>
    <t>04a444ce-e168-450a-aabe-3b02ef8b6ab8</t>
  </si>
  <si>
    <t>google_play:com.bochk.app.aos:04a444ce-e168-450a-aabe-3b02ef8b6ab8</t>
  </si>
  <si>
    <t>2026-05-18T01:09:05+08:00</t>
  </si>
  <si>
    <t>2026-05-17T17:09:05+00:00</t>
  </si>
  <si>
    <t>Slow slow slow</t>
  </si>
  <si>
    <t>https://play.google.com/store/apps/details?id=com.bochk.app.aos&amp;hl=zh-HK&amp;gl=HK&amp;reviewId=04a444ce-e168-450a-aabe-3b02ef8b6ab8</t>
  </si>
  <si>
    <t>Deutsche Zugwagen Modelleisenbahn</t>
  </si>
  <si>
    <t>642689d9-94ba-43aa-bd39-b8f614813798</t>
  </si>
  <si>
    <t>google_play:com.bochk.app.aos:642689d9-94ba-43aa-bd39-b8f614813798</t>
  </si>
  <si>
    <t>2026-05-18T00:09:08+08:00</t>
  </si>
  <si>
    <t>2026-05-17T16:09:08+00:00</t>
  </si>
  <si>
    <t>太多步驟， 太繁複</t>
  </si>
  <si>
    <t>https://play.google.com/store/apps/details?id=com.bochk.app.aos&amp;hl=zh-HK&amp;gl=HK&amp;reviewId=642689d9-94ba-43aa-bd39-b8f614813798</t>
  </si>
  <si>
    <t>suikit Fan</t>
  </si>
  <si>
    <t>f163fe9d-f0de-4b0b-83eb-697c69316b9a</t>
  </si>
  <si>
    <t>google_play:com.bochk.app.aos:f163fe9d-f0de-4b0b-83eb-697c69316b9a</t>
  </si>
  <si>
    <t>2026-05-17T19:37:31+08:00</t>
  </si>
  <si>
    <t>2026-05-17T11:37:31+00:00</t>
  </si>
  <si>
    <t>手機顯示沒有安裝無法使用、與playstore顯示不一致後刪除、登入資料丢失。使人迷惑的使用體驗和應用程式本體。</t>
  </si>
  <si>
    <t>https://play.google.com/store/apps/details?id=com.bochk.app.aos&amp;hl=zh-HK&amp;gl=HK&amp;reviewId=f163fe9d-f0de-4b0b-83eb-697c69316b9a</t>
  </si>
  <si>
    <t>刘燕子</t>
  </si>
  <si>
    <t>5b8087cb-5165-44de-93dc-4defcca43e2a</t>
  </si>
  <si>
    <t>google_play:com.bochk.app.aos:5b8087cb-5165-44de-93dc-4defcca43e2a</t>
  </si>
  <si>
    <t>2026-05-17T19:21:23+08:00</t>
  </si>
  <si>
    <t>2026-05-17T11:21:23+00:00</t>
  </si>
  <si>
    <t>非常方便，値得推介给各位。</t>
  </si>
  <si>
    <t>https://play.google.com/store/apps/details?id=com.bochk.app.aos&amp;hl=zh-HK&amp;gl=HK&amp;reviewId=5b8087cb-5165-44de-93dc-4defcca43e2a</t>
  </si>
  <si>
    <t>Andy S W See</t>
  </si>
  <si>
    <t>a3ae23ae-ea6b-4c04-8af2-b8173124e57d</t>
  </si>
  <si>
    <t>google_play:com.bochk.app.aos:a3ae23ae-ea6b-4c04-8af2-b8173124e57d</t>
  </si>
  <si>
    <t>2026-05-17T14:56:10+08:00</t>
  </si>
  <si>
    <t>2026-05-17T06:56:10+00:00</t>
  </si>
  <si>
    <t>十分好用，簡單快捷</t>
  </si>
  <si>
    <t>https://play.google.com/store/apps/details?id=com.bochk.app.aos&amp;hl=zh-HK&amp;gl=HK&amp;reviewId=a3ae23ae-ea6b-4c04-8af2-b8173124e57d</t>
  </si>
  <si>
    <t>lee kc</t>
  </si>
  <si>
    <t>12452c27-73e9-49a4-a8f0-d0b6e96e1c9b</t>
  </si>
  <si>
    <t>google_play:com.scb.breezebanking.hk:12452c27-73e9-49a4-a8f0-d0b6e96e1c9b</t>
  </si>
  <si>
    <t>2026-05-17T01:03:07+08:00</t>
  </si>
  <si>
    <t>2026-05-16T17:03:07+00:00</t>
  </si>
  <si>
    <t>often experience delay when signing in. Bunh of simplified Chinese on Traditional Chinese pages.</t>
  </si>
  <si>
    <t>https://play.google.com/store/apps/details?id=com.scb.breezebanking.hk&amp;hl=zh-HK&amp;gl=HK&amp;reviewId=12452c27-73e9-49a4-a8f0-d0b6e96e1c9b</t>
  </si>
  <si>
    <t>worm the punk</t>
  </si>
  <si>
    <t>Hello worm the punk, we need more information to follow up on your case. Please go to “Contact &amp; Support” on the top right corner, tap “Chat” to connect with our online customer service representative and provide more case details for investigation. Thank you. ~ Danny</t>
  </si>
  <si>
    <t>["app_stability_performance", "language_localization"]</t>
  </si>
  <si>
    <t>["App stability / performance", "Language / localization"]</t>
  </si>
  <si>
    <t>6cb73e84-0396-41df-af15-8c75c4ce06c2</t>
  </si>
  <si>
    <t>google_play:hk.com.hsbc.hsbchkmobilebanking:6cb73e84-0396-41df-af15-8c75c4ce06c2</t>
  </si>
  <si>
    <t>2026-05-16T21:50:52+08:00</t>
  </si>
  <si>
    <t>2026-05-16T13:50:52+00:00</t>
  </si>
  <si>
    <t>客服 相當好 答問題快捷準確</t>
  </si>
  <si>
    <t>https://play.google.com/store/apps/details?id=hk.com.hsbc.hsbchkmobilebanking&amp;hl=zh-HK&amp;gl=HK&amp;reviewId=6cb73e84-0396-41df-af15-8c75c4ce06c2</t>
  </si>
  <si>
    <t>chiman t0</t>
  </si>
  <si>
    <t>e75ebf2f-b384-48c0-a605-36547d19b682</t>
  </si>
  <si>
    <t>google_play:com.bochk.app.aos:e75ebf2f-b384-48c0-a605-36547d19b682</t>
  </si>
  <si>
    <t>2026-05-16T10:44:12+08:00</t>
  </si>
  <si>
    <t>2026-05-16T02:44:12+00:00</t>
  </si>
  <si>
    <t>太多step login, keypad位又唔係特別好用，又冇得睇返究竟會唔會唔小心hi錯字</t>
  </si>
  <si>
    <t>https://play.google.com/store/apps/details?id=com.bochk.app.aos&amp;hl=zh-HK&amp;gl=HK&amp;reviewId=e75ebf2f-b384-48c0-a605-36547d19b682</t>
  </si>
  <si>
    <t>h chris</t>
  </si>
  <si>
    <t>a05787fa-d604-45f7-bc00-bd501408a325</t>
  </si>
  <si>
    <t>google_play:com.bochk.app.aos:a05787fa-d604-45f7-bc00-bd501408a325</t>
  </si>
  <si>
    <t>2026-05-16T10:43:15+08:00</t>
  </si>
  <si>
    <t>2026-05-16T02:43:15+00:00</t>
  </si>
  <si>
    <t>https://play.google.com/store/apps/details?id=com.bochk.app.aos&amp;hl=zh-HK&amp;gl=HK&amp;reviewId=a05787fa-d604-45f7-bc00-bd501408a325</t>
  </si>
  <si>
    <t>mak tiger</t>
  </si>
  <si>
    <t>be1990b7-81cd-47f0-918f-8199f94f9ca7</t>
  </si>
  <si>
    <t>google_play:com.bochk.app.aos:be1990b7-81cd-47f0-918f-8199f94f9ca7</t>
  </si>
  <si>
    <t>2026-05-16T09:31:09+08:00</t>
  </si>
  <si>
    <t>2026-05-16T01:31:09+00:00</t>
  </si>
  <si>
    <t>轉帳往內地戶口， 簡單快捷，易操作， 非常方便。</t>
  </si>
  <si>
    <t>https://play.google.com/store/apps/details?id=com.bochk.app.aos&amp;hl=zh-HK&amp;gl=HK&amp;reviewId=be1990b7-81cd-47f0-918f-8199f94f9ca7</t>
  </si>
  <si>
    <t>jennifer wat</t>
  </si>
  <si>
    <t>ee3064eb-49e5-4e9b-90ea-26d439b07a08</t>
  </si>
  <si>
    <t>google_play:com.scb.breezebanking.hk:ee3064eb-49e5-4e9b-90ea-26d439b07a08</t>
  </si>
  <si>
    <t>2026-05-16T09:06:27+08:00</t>
  </si>
  <si>
    <t>2026-05-16T01:06:27+00:00</t>
  </si>
  <si>
    <t>由4月尾開始，未能用SC mobile增值至八達通app.請問何解?並請盡快處理</t>
  </si>
  <si>
    <t>https://play.google.com/store/apps/details?id=com.scb.breezebanking.hk&amp;hl=zh-HK&amp;gl=HK&amp;reviewId=ee3064eb-49e5-4e9b-90ea-26d439b07a08</t>
  </si>
  <si>
    <t>Gary Wong</t>
  </si>
  <si>
    <t>你好Gary Wong，抱歉為你帶來不便，關於你提及未能經SC Mobile與八達通應用程式進行增值交易情況，我們需要更多資料了解並跟進你的個案，請於登入SC Mobile後點擊右上角的「聯絡及支援」圖示透過智能助理Stacy聯絡線上客戶顧問提供信用卡交易時間及日期。我們的線上客戶顧問會爲你提供協助及跟進，謝謝。 ~ Wes</t>
  </si>
  <si>
    <t>895090fb-e282-478d-8012-22d113fc0472</t>
  </si>
  <si>
    <t>google_play:hk.com.hsbc.hsbchkmobilebanking:895090fb-e282-478d-8012-22d113fc0472</t>
  </si>
  <si>
    <t>2026-05-15T20:34:49+08:00</t>
  </si>
  <si>
    <t>2026-05-15T12:34:49+00:00</t>
  </si>
  <si>
    <t>彈出來煩住人要comment，咁我畀1粒</t>
  </si>
  <si>
    <t>https://play.google.com/store/apps/details?id=hk.com.hsbc.hsbchkmobilebanking&amp;hl=zh-HK&amp;gl=HK&amp;reviewId=895090fb-e282-478d-8012-22d113fc0472</t>
  </si>
  <si>
    <t>none</t>
  </si>
  <si>
    <t>545faf64-b48e-40de-a423-5c576ff68160</t>
  </si>
  <si>
    <t>google_play:com.bochk.app.aos:545faf64-b48e-40de-a423-5c576ff68160</t>
  </si>
  <si>
    <t>2026-05-15T19:08:28+08:00</t>
  </si>
  <si>
    <t>2026-05-15T11:08:28+00:00</t>
  </si>
  <si>
    <t>经常不能登录</t>
  </si>
  <si>
    <t>https://play.google.com/store/apps/details?id=com.bochk.app.aos&amp;hl=zh-CN&amp;gl=HK&amp;reviewId=545faf64-b48e-40de-a423-5c576ff68160</t>
  </si>
  <si>
    <t>julian liu</t>
  </si>
  <si>
    <t>42e41871-ca6e-4965-8473-831b0dfde8ba</t>
  </si>
  <si>
    <t>google_play:com.bochk.app.aos:42e41871-ca6e-4965-8473-831b0dfde8ba</t>
  </si>
  <si>
    <t>2026-05-15T16:55:30+08:00</t>
  </si>
  <si>
    <t>2026-05-15T08:55:30+00:00</t>
  </si>
  <si>
    <t>垃圾到爆炸，连储蓄卡都很难申请成功，差点白跑一趟，不明白有什么好歧视买海外游戏和海外购物的</t>
  </si>
  <si>
    <t>https://play.google.com/store/apps/details?id=com.bochk.app.aos&amp;hl=zh-CN&amp;gl=HK&amp;reviewId=42e41871-ca6e-4965-8473-831b0dfde8ba</t>
  </si>
  <si>
    <t>GXX Gxx</t>
  </si>
  <si>
    <t>0789a615-2fd3-413c-9c24-e5b94c9a6ed1</t>
  </si>
  <si>
    <t>google_play:hk.com.hsbc.hsbchkmobilebanking:0789a615-2fd3-413c-9c24-e5b94c9a6ed1</t>
  </si>
  <si>
    <t>2026-05-15T15:31:25+08:00</t>
  </si>
  <si>
    <t>2026-05-15T07:31:25+00:00</t>
  </si>
  <si>
    <t>very convenient</t>
  </si>
  <si>
    <t>https://play.google.com/store/apps/details?id=hk.com.hsbc.hsbchkmobilebanking&amp;hl=zh-HK&amp;gl=HK&amp;reviewId=0789a615-2fd3-413c-9c24-e5b94c9a6ed1</t>
  </si>
  <si>
    <t>Miranda Lau</t>
  </si>
  <si>
    <t>6d66122d-2b1c-44eb-9bdb-d1cafcf35504</t>
  </si>
  <si>
    <t>google_play:hk.com.hsbc.hsbchkmobilebanking:6d66122d-2b1c-44eb-9bdb-d1cafcf35504</t>
  </si>
  <si>
    <t>2026-05-15T14:48:03+08:00</t>
  </si>
  <si>
    <t>2026-05-15T06:48:03+00:00</t>
  </si>
  <si>
    <t>操作起来非常的复杂</t>
  </si>
  <si>
    <t>https://play.google.com/store/apps/details?id=hk.com.hsbc.hsbchkmobilebanking&amp;hl=zh-CN&amp;gl=HK&amp;reviewId=6d66122d-2b1c-44eb-9bdb-d1cafcf35504</t>
  </si>
  <si>
    <t>冯伟亮</t>
  </si>
  <si>
    <t>622e72c9-595a-4262-81d6-d2d79301b91f</t>
  </si>
  <si>
    <t>google_play:com.scb.breezebanking.hk:622e72c9-595a-4262-81d6-d2d79301b91f</t>
  </si>
  <si>
    <t>2026-05-15T13:07:49+08:00</t>
  </si>
  <si>
    <t>2026-05-15T05:07:49+00:00</t>
  </si>
  <si>
    <t>Notification always No response</t>
  </si>
  <si>
    <t>https://play.google.com/store/apps/details?id=com.scb.breezebanking.hk&amp;hl=zh-HK&amp;gl=HK&amp;reviewId=622e72c9-595a-4262-81d6-d2d79301b91f</t>
  </si>
  <si>
    <t>Vincent Yeung</t>
  </si>
  <si>
    <t>Hello Vincent Yeung, we need more information to follow up on your case. Please go to “Contact &amp; Support” on the top right corner, tap “Chat” to connect with our online customer service representative and provide more case details for investigation. Thank you. ~ Wes</t>
  </si>
  <si>
    <t>2e6f5555-b4b4-4729-9713-1a84856e85a3</t>
  </si>
  <si>
    <t>google_play:hk.com.hsbc.hsbchkmobilebanking:2e6f5555-b4b4-4729-9713-1a84856e85a3</t>
  </si>
  <si>
    <t>2026-05-15T13:05:42+08:00</t>
  </si>
  <si>
    <t>2026-05-15T05:05:42+00:00</t>
  </si>
  <si>
    <t>The garbage is hard to use and has too many restrictions.</t>
  </si>
  <si>
    <t>https://play.google.com/store/apps/details?id=hk.com.hsbc.hsbchkmobilebanking&amp;hl=en&amp;gl=HK&amp;reviewId=2e6f5555-b4b4-4729-9713-1a84856e85a3</t>
  </si>
  <si>
    <t>chaoyang sun</t>
  </si>
  <si>
    <t>0a118cf6-ca86-4708-8751-2dc2b0d21747</t>
  </si>
  <si>
    <t>google_play:com.bochk.app.aos:0a118cf6-ca86-4708-8751-2dc2b0d21747</t>
  </si>
  <si>
    <t>2026-05-15T08:19:13+08:00</t>
  </si>
  <si>
    <t>2026-05-15T00:19:13+00:00</t>
  </si>
  <si>
    <t>成日改，改完又用唔到</t>
  </si>
  <si>
    <t>https://play.google.com/store/apps/details?id=com.bochk.app.aos&amp;hl=zh-HK&amp;gl=HK&amp;reviewId=0a118cf6-ca86-4708-8751-2dc2b0d21747</t>
  </si>
  <si>
    <t>Sophie Luk</t>
  </si>
  <si>
    <t>b2718eb0-5a2e-4839-8c5f-c11ecb607c71</t>
  </si>
  <si>
    <t>google_play:hk.com.hsbc.hsbchkmobilebanking:b2718eb0-5a2e-4839-8c5f-c11ecb607c71</t>
  </si>
  <si>
    <t>2026-05-15T05:34:57+08:00</t>
  </si>
  <si>
    <t>2026-05-14T21:34:57+00:00</t>
  </si>
  <si>
    <t>very helpful and thanks.</t>
  </si>
  <si>
    <t>https://play.google.com/store/apps/details?id=hk.com.hsbc.hsbchkmobilebanking&amp;hl=en&amp;gl=HK&amp;reviewId=b2718eb0-5a2e-4839-8c5f-c11ecb607c71</t>
  </si>
  <si>
    <t>Hannah Paulino</t>
  </si>
  <si>
    <t>3.66.2</t>
  </si>
  <si>
    <t>c48d1dfa-5d22-4992-8db6-9e7a6984522d</t>
  </si>
  <si>
    <t>google_play:hk.com.hsbc.hsbchkmobilebanking:c48d1dfa-5d22-4992-8db6-9e7a6984522d</t>
  </si>
  <si>
    <t>2026-05-14T21:42:31+08:00</t>
  </si>
  <si>
    <t>2026-05-14T13:42:31+00:00</t>
  </si>
  <si>
    <t>開戶都開唔到</t>
  </si>
  <si>
    <t>https://play.google.com/store/apps/details?id=hk.com.hsbc.hsbchkmobilebanking&amp;hl=zh-HK&amp;gl=HK&amp;reviewId=c48d1dfa-5d22-4992-8db6-9e7a6984522d</t>
  </si>
  <si>
    <t>omg yayaya</t>
  </si>
  <si>
    <t>你好omg yayaya，我們希望進一步了解相關情況以繼續改善服務。歡迎你致電滙豐熱線與客戶服務團隊聯絡。謝謝。</t>
  </si>
  <si>
    <t>edd43b0d-b368-4492-8aec-16cb1340ff54</t>
  </si>
  <si>
    <t>google_play:hk.com.hsbc.hsbchkmobilebanking:edd43b0d-b368-4492-8aec-16cb1340ff54</t>
  </si>
  <si>
    <t>2026-05-14T20:09:29+08:00</t>
  </si>
  <si>
    <t>2026-05-14T12:09:29+00:00</t>
  </si>
  <si>
    <t>Sadly can't give this a ZERO. As expected, my dongle battery died and eventually I needed to add a new payee. You cannot even do this IN THE BRANCH now! So you have to down load this piece of hot garbage software. So I am abroad and try to upload my HKID and selfie picture and after three tries and failures I can't even try anymore to get it to work. So now I can't register the bill and pay it and being outside HK can't go to a branch or HSBC machine. Total garbage app. Shame on you HSBC</t>
  </si>
  <si>
    <t>https://play.google.com/store/apps/details?id=hk.com.hsbc.hsbchkmobilebanking&amp;hl=en&amp;gl=HK&amp;reviewId=edd43b0d-b368-4492-8aec-16cb1340ff54</t>
  </si>
  <si>
    <t>yellowwducky</t>
  </si>
  <si>
    <t>Hi yellowwducky, we are keen to know more about your case for our service improvement. Please contact us via our customer service hotlines. Thanks.</t>
  </si>
  <si>
    <t>["transfers_payments_cards", "account_registration", "feature_request"]</t>
  </si>
  <si>
    <t>["Transfers / payments / cards", "Account / registration", "Feature request / suggestion"]</t>
  </si>
  <si>
    <t>2026-05-15T12:20:36+08:00</t>
  </si>
  <si>
    <t>2026-05-15T04:20:36+00:00</t>
  </si>
  <si>
    <t>57bfd99d-a1e0-4791-ae35-d96e88dba11c</t>
  </si>
  <si>
    <t>google_play:hk.com.hsbc.hsbchkmobilebanking:57bfd99d-a1e0-4791-ae35-d96e88dba11c</t>
  </si>
  <si>
    <t>2026-05-14T16:25:13+08:00</t>
  </si>
  <si>
    <t>2026-05-14T08:25:13+00:00</t>
  </si>
  <si>
    <t>https://play.google.com/store/apps/details?id=hk.com.hsbc.hsbchkmobilebanking&amp;hl=zh-HK&amp;gl=HK&amp;reviewId=57bfd99d-a1e0-4791-ae35-d96e88dba11c</t>
  </si>
  <si>
    <t>Stanley Tsang</t>
  </si>
  <si>
    <t>33d00c35-fe4d-4747-8304-16b7017493fe</t>
  </si>
  <si>
    <t>google_play:com.bochk.app.aos:33d00c35-fe4d-4747-8304-16b7017493fe</t>
  </si>
  <si>
    <t>2026-05-14T15:20:43+08:00</t>
  </si>
  <si>
    <t>2026-05-14T07:20:43+00:00</t>
  </si>
  <si>
    <t>生物認證</t>
  </si>
  <si>
    <t>https://play.google.com/store/apps/details?id=com.bochk.app.aos&amp;hl=zh-HK&amp;gl=HK&amp;reviewId=33d00c35-fe4d-4747-8304-16b7017493fe</t>
  </si>
  <si>
    <t>Ka, keung Chan</t>
  </si>
  <si>
    <t>08b1b254-6334-4f59-9898-3c35ce06dfb6</t>
  </si>
  <si>
    <t>google_play:hk.com.hsbc.hsbchkmobilebanking:08b1b254-6334-4f59-9898-3c35ce06dfb6</t>
  </si>
  <si>
    <t>2026-05-14T11:51:17+08:00</t>
  </si>
  <si>
    <t>2026-05-14T03:51:17+00:00</t>
  </si>
  <si>
    <t>三星S25+国行，系统升级到one UI8.5之后打不开了，说我手机系统自带的生活助手有风险，而且不止我一个人遇到这个问题。系统升级前一切正常，希望尽快改进。</t>
  </si>
  <si>
    <t>https://play.google.com/store/apps/details?id=hk.com.hsbc.hsbchkmobilebanking&amp;hl=zh-CN&amp;gl=HK&amp;reviewId=08b1b254-6334-4f59-9898-3c35ce06dfb6</t>
  </si>
  <si>
    <t>tao</t>
  </si>
  <si>
    <t>你好tao，我们希望进一步了解相关情况以继续改善服务。欢迎你致电汇丰热线与客户服务团队联络。谢谢。</t>
  </si>
  <si>
    <t>f0a43a80-5e51-4c5b-b2c8-c3d3872704d5</t>
  </si>
  <si>
    <t>google_play:hk.com.hsbc.hsbchkmobilebanking:f0a43a80-5e51-4c5b-b2c8-c3d3872704d5</t>
  </si>
  <si>
    <t>2026-05-14T11:27:53+08:00</t>
  </si>
  <si>
    <t>2026-05-14T03:27:53+00:00</t>
  </si>
  <si>
    <t>界面交互较为复杂</t>
  </si>
  <si>
    <t>https://play.google.com/store/apps/details?id=hk.com.hsbc.hsbchkmobilebanking&amp;hl=zh-CN&amp;gl=HK&amp;reviewId=f0a43a80-5e51-4c5b-b2c8-c3d3872704d5</t>
  </si>
  <si>
    <t>Liu Weiming</t>
  </si>
  <si>
    <t>d5a1d697-e467-407a-a0eb-b028961e8a47</t>
  </si>
  <si>
    <t>google_play:com.scb.breezebanking.hk:d5a1d697-e467-407a-a0eb-b028961e8a47</t>
  </si>
  <si>
    <t>2026-05-13T22:05:31+08:00</t>
  </si>
  <si>
    <t>2026-05-13T14:05:31+00:00</t>
  </si>
  <si>
    <t>给人转完账，想截个图都不行，然后也没有分享功能。。。这是认真做的产品吗</t>
  </si>
  <si>
    <t>https://play.google.com/store/apps/details?id=com.scb.breezebanking.hk&amp;hl=zh-CN&amp;gl=HK&amp;reviewId=d5a1d697-e467-407a-a0eb-b028961e8a47</t>
  </si>
  <si>
    <t>arkin wang</t>
  </si>
  <si>
    <t>你好arkin wang，隨著惡意軟件相關事件的增多，渣打銀行香港加強了安全控制措施，以保護我們的客戶，為他們提供最安全的網上銀行體驗。惡意軟件可能會使欺詐者在未經授權的情況下使用受害者的設備，並使用手機的螢幕錄製和類似功能來得到如電子銀行憑證等敏感資料。
如果你需要向收款人提供付款證明紀錄，系統會於SC Pay「轉數快」、「掃描支付」、本地或海外及跨境轉賬完成付款指示後經電子郵件、推送通知或短訊通知有關交易狀況，你亦可以於轉賬成功後登入網頁版網上理財，選擇「轉賬」、「轉賬記錄」查看及下載相關轉賬紀錄，謝謝。 ~ Carl</t>
  </si>
  <si>
    <t>3d58aad7-37b0-49aa-8676-4b21011db37c</t>
  </si>
  <si>
    <t>google_play:com.bochk.app.aos:3d58aad7-37b0-49aa-8676-4b21011db37c</t>
  </si>
  <si>
    <t>2026-05-13T21:26:27+08:00</t>
  </si>
  <si>
    <t>2026-05-13T13:26:27+00:00</t>
  </si>
  <si>
    <t>去銀行開咗帳號,點知要去網上登入嘅時候密碼登入唔到,然後去到現場職員只係同我講係開戶嗰張紙度就會搵到密碼點知喺屋企都係搵唔到密碼跟住浪費曬我全日嘅時間！差評😤</t>
  </si>
  <si>
    <t>https://play.google.com/store/apps/details?id=com.bochk.app.aos&amp;hl=zh-HK&amp;gl=HK&amp;reviewId=3d58aad7-37b0-49aa-8676-4b21011db37c</t>
  </si>
  <si>
    <t>Selina Ng</t>
  </si>
  <si>
    <t>["login_authentication_access", "usability_navigation_design", "customer_support_service", "account_registration"]</t>
  </si>
  <si>
    <t>["Login / authentication / access", "Usability / navigation / design", "Customer support / service", "Account / registration"]</t>
  </si>
  <si>
    <t>ae9b20ab-3fce-450e-913b-51226a7083f9</t>
  </si>
  <si>
    <t>google_play:hk.com.hsbc.hsbchkmobilebanking:ae9b20ab-3fce-450e-913b-51226a7083f9</t>
  </si>
  <si>
    <t>2026-05-13T18:58:39+08:00</t>
  </si>
  <si>
    <t>2026-05-13T10:58:39+00:00</t>
  </si>
  <si>
    <t>今次。我打電話匯豐，查詢熱線查詢的服務員小姐服務認真細心今次評分俾最高分。唔係，佢係女性佢嘅服務態度非常之細心誠懇 值得一讚。</t>
  </si>
  <si>
    <t>https://play.google.com/store/apps/details?id=hk.com.hsbc.hsbchkmobilebanking&amp;hl=zh-HK&amp;gl=HK&amp;reviewId=ae9b20ab-3fce-450e-913b-51226a7083f9</t>
  </si>
  <si>
    <t>2018 2018</t>
  </si>
  <si>
    <t>b2b91bd2-74f0-43f7-a6c1-99053a190368</t>
  </si>
  <si>
    <t>google_play:hk.com.hsbc.hsbchkmobilebanking:b2b91bd2-74f0-43f7-a6c1-99053a190368</t>
  </si>
  <si>
    <t>2026-05-13T16:45:52+08:00</t>
  </si>
  <si>
    <t>2026-05-13T08:45:52+00:00</t>
  </si>
  <si>
    <t>https://play.google.com/store/apps/details?id=hk.com.hsbc.hsbchkmobilebanking&amp;hl=en&amp;gl=HK&amp;reviewId=b2b91bd2-74f0-43f7-a6c1-99053a190368</t>
  </si>
  <si>
    <t>Maria Elena Guzman Ferrer</t>
  </si>
  <si>
    <t>7b3d01c1-3872-48c6-ba89-20140c9b5437</t>
  </si>
  <si>
    <t>google_play:hk.com.hsbc.hsbchkmobilebanking:7b3d01c1-3872-48c6-ba89-20140c9b5437</t>
  </si>
  <si>
    <t>2026-05-13T14:16:41+08:00</t>
  </si>
  <si>
    <t>2026-05-13T06:16:41+00:00</t>
  </si>
  <si>
    <t>https://play.google.com/store/apps/details?id=hk.com.hsbc.hsbchkmobilebanking&amp;hl=zh-HK&amp;gl=HK&amp;reviewId=7b3d01c1-3872-48c6-ba89-20140c9b5437</t>
  </si>
  <si>
    <t>Ramsey Law</t>
  </si>
  <si>
    <t>91a2bb25-ee44-4de6-a184-6f60806def47</t>
  </si>
  <si>
    <t>google_play:com.bochk.app.aos:91a2bb25-ee44-4de6-a184-6f60806def47</t>
  </si>
  <si>
    <t>2026-05-13T13:35:45+08:00</t>
  </si>
  <si>
    <t>2026-05-13T05:35:45+00:00</t>
  </si>
  <si>
    <t>服務好</t>
  </si>
  <si>
    <t>https://play.google.com/store/apps/details?id=com.bochk.app.aos&amp;hl=zh-HK&amp;gl=HK&amp;reviewId=91a2bb25-ee44-4de6-a184-6f60806def47</t>
  </si>
  <si>
    <t>Pak moon Kwan</t>
  </si>
  <si>
    <t>78b70e80-6895-4ef0-b8c2-251c6f80987b</t>
  </si>
  <si>
    <t>google_play:com.bochk.app.aos:78b70e80-6895-4ef0-b8c2-251c6f80987b</t>
  </si>
  <si>
    <t>2026-05-13T12:55:43+08:00</t>
  </si>
  <si>
    <t>2026-05-13T04:55:43+00:00</t>
  </si>
  <si>
    <t>垃圾 按步骤上传文件一直出错</t>
  </si>
  <si>
    <t>https://play.google.com/store/apps/details?id=com.bochk.app.aos&amp;hl=zh-CN&amp;gl=HK&amp;reviewId=78b70e80-6895-4ef0-b8c2-251c6f80987b</t>
  </si>
  <si>
    <t>rui xu</t>
  </si>
  <si>
    <t>c672eb29-b118-4942-a137-62a8c41dbb02</t>
  </si>
  <si>
    <t>google_play:hk.com.hsbc.hsbchkmobilebanking:c672eb29-b118-4942-a137-62a8c41dbb02</t>
  </si>
  <si>
    <t>2026-05-13T12:48:48+08:00</t>
  </si>
  <si>
    <t>2026-05-13T04:48:48+00:00</t>
  </si>
  <si>
    <t>操作不习惯</t>
  </si>
  <si>
    <t>https://play.google.com/store/apps/details?id=hk.com.hsbc.hsbchkmobilebanking&amp;hl=zh-CN&amp;gl=HK&amp;reviewId=c672eb29-b118-4942-a137-62a8c41dbb02</t>
  </si>
  <si>
    <t>Jarvis</t>
  </si>
  <si>
    <t>263b42db-69aa-4faa-aa17-9f50a7d18d02</t>
  </si>
  <si>
    <t>google_play:com.bochk.app.aos:263b42db-69aa-4faa-aa17-9f50a7d18d02</t>
  </si>
  <si>
    <t>2026-05-13T11:08:11+08:00</t>
  </si>
  <si>
    <t>2026-05-13T03:08:11+00:00</t>
  </si>
  <si>
    <t>https://play.google.com/store/apps/details?id=com.bochk.app.aos&amp;hl=zh-HK&amp;gl=HK&amp;reviewId=263b42db-69aa-4faa-aa17-9f50a7d18d02</t>
  </si>
  <si>
    <t>Kwaibiu Yiu</t>
  </si>
  <si>
    <t>946de288-4e50-470e-98d4-0c81f253d2ff</t>
  </si>
  <si>
    <t>google_play:com.bochk.app.aos:946de288-4e50-470e-98d4-0c81f253d2ff</t>
  </si>
  <si>
    <t>2026-05-13T07:27:04+08:00</t>
  </si>
  <si>
    <t>2026-05-12T23:27:04+00:00</t>
  </si>
  <si>
    <t>https://play.google.com/store/apps/details?id=com.bochk.app.aos&amp;hl=zh-HK&amp;gl=HK&amp;reviewId=946de288-4e50-470e-98d4-0c81f253d2ff</t>
  </si>
  <si>
    <t>shing kam</t>
  </si>
  <si>
    <t>e8a44038-e757-40b7-a4db-cdcb7fce656a</t>
  </si>
  <si>
    <t>google_play:com.bochk.app.aos:e8a44038-e757-40b7-a4db-cdcb7fce656a</t>
  </si>
  <si>
    <t>2026-05-12T23:07:44+08:00</t>
  </si>
  <si>
    <t>2026-05-12T15:07:44+00:00</t>
  </si>
  <si>
    <t>smooth and fast operations, tho you might get locked out of your account if you don't have access to your phone number...</t>
  </si>
  <si>
    <t>https://play.google.com/store/apps/details?id=com.bochk.app.aos&amp;hl=en&amp;gl=HK&amp;reviewId=e8a44038-e757-40b7-a4db-cdcb7fce656a</t>
  </si>
  <si>
    <t>Khan Naheem</t>
  </si>
  <si>
    <t>8006c616-c2c0-453d-90ef-e1a681bc2e66</t>
  </si>
  <si>
    <t>google_play:com.bochk.app.aos:8006c616-c2c0-453d-90ef-e1a681bc2e66</t>
  </si>
  <si>
    <t>2026-05-12T17:56:15+08:00</t>
  </si>
  <si>
    <t>2026-05-12T09:56:15+00:00</t>
  </si>
  <si>
    <t>经常打不开</t>
  </si>
  <si>
    <t>https://play.google.com/store/apps/details?id=com.bochk.app.aos&amp;hl=zh-HK&amp;gl=HK&amp;reviewId=8006c616-c2c0-453d-90ef-e1a681bc2e66</t>
  </si>
  <si>
    <t>范日才</t>
  </si>
  <si>
    <t>7.2.6</t>
  </si>
  <si>
    <t>7e537b65-39d3-4eb3-8fcd-96601ca7b2a2</t>
  </si>
  <si>
    <t>google_play:hk.com.hsbc.hsbchkmobilebanking:7e537b65-39d3-4eb3-8fcd-96601ca7b2a2</t>
  </si>
  <si>
    <t>2026-05-12T14:49:47+08:00</t>
  </si>
  <si>
    <t>2026-05-12T06:49:47+00:00</t>
  </si>
  <si>
    <t>很快速和方便。</t>
  </si>
  <si>
    <t>https://play.google.com/store/apps/details?id=hk.com.hsbc.hsbchkmobilebanking&amp;hl=zh-HK&amp;gl=HK&amp;reviewId=7e537b65-39d3-4eb3-8fcd-96601ca7b2a2</t>
  </si>
  <si>
    <t>Jenny Kwong</t>
  </si>
  <si>
    <t>54cf37dd-d542-4e4c-bd50-9fc0ef61c832</t>
  </si>
  <si>
    <t>google_play:hk.com.hsbc.hsbchkmobilebanking:54cf37dd-d542-4e4c-bd50-9fc0ef61c832</t>
  </si>
  <si>
    <t>2026-05-12T13:38:05+08:00</t>
  </si>
  <si>
    <t>2026-05-12T05:38:05+00:00</t>
  </si>
  <si>
    <t>recently every time I have to input date of birth and user name before I can input password to login.are u kidding me??? FPS cannot use any more, are u kidding me....... and after update the app yesterday, and input wrong user name, I can't log in even input the correct username again. keep ask me provide hkid card and go to a blank page when I want to take a picture of my hkid card as requested........Can I give a zero star in rating????</t>
  </si>
  <si>
    <t>https://play.google.com/store/apps/details?id=hk.com.hsbc.hsbchkmobilebanking&amp;hl=en&amp;gl=HK&amp;reviewId=54cf37dd-d542-4e4c-bd50-9fc0ef61c832</t>
  </si>
  <si>
    <t>alex yi</t>
  </si>
  <si>
    <t>Hi alex yi, we are keen to know more about your case for our service improvement. Please contact us via chat bar on HSBC HK App, “Chat with us” function on our website or our customer service hotlines. Thanks.</t>
  </si>
  <si>
    <t>["login_authentication_access", "transfers_payments_cards"]</t>
  </si>
  <si>
    <t>["Login / authentication / access", "Transfers / payments / cards"]</t>
  </si>
  <si>
    <t>2026-05-05T14:48:23+08:00</t>
  </si>
  <si>
    <t>2026-05-05T06:48:23+00:00</t>
  </si>
  <si>
    <t>c779fc59-0d70-458b-aea4-4ab485c66474</t>
  </si>
  <si>
    <t>google_play:com.scb.breezebanking.hk:c779fc59-0d70-458b-aea4-4ab485c66474</t>
  </si>
  <si>
    <t>2026-05-12T11:02:58+08:00</t>
  </si>
  <si>
    <t>2026-05-12T03:02:58+00:00</t>
  </si>
  <si>
    <t>本人嘗試使用八達通 App 進行增值，系統跳轉至 SC Mobile 並成功登入認證後，頁面完全沒有反應，亦未能自動跳回八達通 App 完成交易。</t>
  </si>
  <si>
    <t>https://play.google.com/store/apps/details?id=com.scb.breezebanking.hk&amp;hl=zh-HK&amp;gl=HK&amp;reviewId=c779fc59-0d70-458b-aea4-4ab485c66474</t>
  </si>
  <si>
    <t>Calvin Sebastian</t>
  </si>
  <si>
    <t>你好Calvin Sebastian，抱歉為你帶來不便，關於你提及的「未能使用八達通增值」情況我們需要更多資料了解並跟進你的個案，請於登入SC Mobile後點擊右上角的「聯絡及支援」圖示透過智能助理Stacy聯絡線上客戶顧問提供未能執行交易的日期、時間及錯誤代碼（如有），我們的線上客戶顧問會爲你提供協助，我們亦會持續優化SC Mobile以帶來更好的用戶體驗，謝謝。 ~ Carl</t>
  </si>
  <si>
    <t>["app_stability_performance", "login_authentication_access", "transfers_payments_cards"]</t>
  </si>
  <si>
    <t>["App stability / performance", "Login / authentication / access", "Transfers / payments / cards"]</t>
  </si>
  <si>
    <t>a1155ff2-d1c5-423e-a0ed-acbca3b7fe78</t>
  </si>
  <si>
    <t>google_play:hk.com.hsbc.hsbchkmobilebanking:a1155ff2-d1c5-423e-a0ed-acbca3b7fe78</t>
  </si>
  <si>
    <t>2026-05-11T21:54:13+08:00</t>
  </si>
  <si>
    <t>2026-05-11T13:54:13+00:00</t>
  </si>
  <si>
    <t>https://play.google.com/store/apps/details?id=hk.com.hsbc.hsbchkmobilebanking&amp;hl=zh-HK&amp;gl=HK&amp;reviewId=a1155ff2-d1c5-423e-a0ed-acbca3b7fe78</t>
  </si>
  <si>
    <t>man Ma</t>
  </si>
  <si>
    <t>2a00a17c-0eee-4f88-ba49-5495be0fce79</t>
  </si>
  <si>
    <t>google_play:hk.com.hsbc.hsbchkmobilebanking:2a00a17c-0eee-4f88-ba49-5495be0fce79</t>
  </si>
  <si>
    <t>2026-05-11T21:11:53+08:00</t>
  </si>
  <si>
    <t>2026-05-11T13:11:53+00:00</t>
  </si>
  <si>
    <t>It is rubbish</t>
  </si>
  <si>
    <t>https://play.google.com/store/apps/details?id=hk.com.hsbc.hsbchkmobilebanking&amp;hl=en&amp;gl=HK&amp;reviewId=2a00a17c-0eee-4f88-ba49-5495be0fce79</t>
  </si>
  <si>
    <t>Haiyang Wan</t>
  </si>
  <si>
    <t>bcf191da-f15d-44f5-baba-ad210f941337</t>
  </si>
  <si>
    <t>google_play:com.bochk.app.aos:bcf191da-f15d-44f5-baba-ad210f941337</t>
  </si>
  <si>
    <t>2026-05-11T16:21:37+08:00</t>
  </si>
  <si>
    <t>2026-05-11T08:21:37+00:00</t>
  </si>
  <si>
    <t>由始終堅持 不接受 Samsung Note 10+ ！ 不能登入中銀香港！</t>
  </si>
  <si>
    <t>https://play.google.com/store/apps/details?id=com.bochk.app.aos&amp;hl=zh-HK&amp;gl=HK&amp;reviewId=bcf191da-f15d-44f5-baba-ad210f941337</t>
  </si>
  <si>
    <t>Leung ming Kam</t>
  </si>
  <si>
    <t>257cc91f-8de1-4f68-8252-6609e1a1d796</t>
  </si>
  <si>
    <t>google_play:com.scb.breezebanking.hk:257cc91f-8de1-4f68-8252-6609e1a1d796</t>
  </si>
  <si>
    <t>2026-05-11T13:17:53+08:00</t>
  </si>
  <si>
    <t>2026-05-11T05:17:53+00:00</t>
  </si>
  <si>
    <t>https://play.google.com/store/apps/details?id=com.scb.breezebanking.hk&amp;hl=zh-HK&amp;gl=HK&amp;reviewId=257cc91f-8de1-4f68-8252-6609e1a1d796</t>
  </si>
  <si>
    <t>Yuzhen Sun</t>
  </si>
  <si>
    <t>你好Yuzhen Sun，多謝你的支持與鼓勵，我們會繼續致力為客戶提供最佳服務，並期待獲得你的持續支持。~ Danny</t>
  </si>
  <si>
    <t>77f3381f-437f-4cfd-967b-64a1c0ae0930</t>
  </si>
  <si>
    <t>google_play:com.bochk.app.aos:77f3381f-437f-4cfd-967b-64a1c0ae0930</t>
  </si>
  <si>
    <t>2026-05-11T10:41:40+08:00</t>
  </si>
  <si>
    <t>2026-05-11T02:41:40+00:00</t>
  </si>
  <si>
    <t>fast and reliable service</t>
  </si>
  <si>
    <t>https://play.google.com/store/apps/details?id=com.bochk.app.aos&amp;hl=en&amp;gl=HK&amp;reviewId=77f3381f-437f-4cfd-967b-64a1c0ae0930</t>
  </si>
  <si>
    <t>louis so</t>
  </si>
  <si>
    <t>c9e99d50-6c85-4ad4-a89d-b90c9d7c704b</t>
  </si>
  <si>
    <t>google_play:hk.com.hsbc.hsbchkmobilebanking:c9e99d50-6c85-4ad4-a89d-b90c9d7c704b</t>
  </si>
  <si>
    <t>2026-05-11T00:37:23+08:00</t>
  </si>
  <si>
    <t>2026-05-10T16:37:23+00:00</t>
  </si>
  <si>
    <t>有太多bug，經常彈apps</t>
  </si>
  <si>
    <t>https://play.google.com/store/apps/details?id=hk.com.hsbc.hsbchkmobilebanking&amp;hl=zh-HK&amp;gl=HK&amp;reviewId=c9e99d50-6c85-4ad4-a89d-b90c9d7c704b</t>
  </si>
  <si>
    <t>Tommy Fan</t>
  </si>
  <si>
    <t>你好Tommy Fan，我們希望進一步了解相關情況以繼續改善服務。歡迎你致電滙豐熱線與客戶服務團隊聯絡。謝謝。</t>
  </si>
  <si>
    <t>0af0035d-c529-48ae-996f-db0a45e70a06</t>
  </si>
  <si>
    <t>google_play:com.bochk.app.aos:0af0035d-c529-48ae-996f-db0a45e70a06</t>
  </si>
  <si>
    <t>2026-05-10T21:21:14+08:00</t>
  </si>
  <si>
    <t>2026-05-10T13:21:14+00:00</t>
  </si>
  <si>
    <t>很好的軟件</t>
  </si>
  <si>
    <t>https://play.google.com/store/apps/details?id=com.bochk.app.aos&amp;hl=zh-HK&amp;gl=HK&amp;reviewId=0af0035d-c529-48ae-996f-db0a45e70a06</t>
  </si>
  <si>
    <t>kt lai</t>
  </si>
  <si>
    <t>d8a09961-3292-476a-9579-e698f2f58c14</t>
  </si>
  <si>
    <t>google_play:com.scb.breezebanking.hk:d8a09961-3292-476a-9579-e698f2f58c14</t>
  </si>
  <si>
    <t>2026-05-10T15:31:12+08:00</t>
  </si>
  <si>
    <t>2026-05-10T07:31:12+00:00</t>
  </si>
  <si>
    <t>和八達通的連繫完全沒有反應，APP內提交意見也是沒有反應。</t>
  </si>
  <si>
    <t>https://play.google.com/store/apps/details?id=com.scb.breezebanking.hk&amp;hl=zh-HK&amp;gl=HK&amp;reviewId=d8a09961-3292-476a-9579-e698f2f58c14</t>
  </si>
  <si>
    <t>Benny Lau</t>
  </si>
  <si>
    <t>你好Benny Lau，抱歉為你帶來不便，關於你提及的「未能使用八達通增值」情況我們需要更多資料了解並跟進你的個案，請於登入SC Mobile後點擊右上角的「聯絡及支援」圖示透過智能助理Stacy聯絡線上客戶顧問提供未能執行交易的日期、時間及錯誤代碼（如有），我們的線上客戶顧問會爲你提供協助，我們亦會持續優化SC Mobile以帶來更好的用戶體驗，謝謝。 ~ Danny</t>
  </si>
  <si>
    <t>cfbe4ce3-6b59-419c-84ea-888c3acb8070</t>
  </si>
  <si>
    <t>google_play:com.bochk.app.aos:cfbe4ce3-6b59-419c-84ea-888c3acb8070</t>
  </si>
  <si>
    <t>2026-05-10T12:40:50+08:00</t>
  </si>
  <si>
    <t>2026-05-10T04:40:50+00:00</t>
  </si>
  <si>
    <t>ive been trying to verify my HKID but it just will never work</t>
  </si>
  <si>
    <t>https://play.google.com/store/apps/details?id=com.bochk.app.aos&amp;hl=en&amp;gl=HK&amp;reviewId=cfbe4ce3-6b59-419c-84ea-888c3acb8070</t>
  </si>
  <si>
    <t>최민</t>
  </si>
  <si>
    <t>6fc39ff8-0600-45b0-a1d5-0141e4f22a77</t>
  </si>
  <si>
    <t>google_play:hk.com.hsbc.hsbchkmobilebanking:6fc39ff8-0600-45b0-a1d5-0141e4f22a77</t>
  </si>
  <si>
    <t>2026-05-10T08:37:17+08:00</t>
  </si>
  <si>
    <t>2026-05-10T00:37:17+00:00</t>
  </si>
  <si>
    <t>efficient and convenient, making life easy</t>
  </si>
  <si>
    <t>https://play.google.com/store/apps/details?id=hk.com.hsbc.hsbchkmobilebanking&amp;hl=en&amp;gl=HK&amp;reviewId=6fc39ff8-0600-45b0-a1d5-0141e4f22a77</t>
  </si>
  <si>
    <t>Andrew Wong</t>
  </si>
  <si>
    <t>ede8a7f3-6e8c-4417-b6c1-d6a35bb47ccf</t>
  </si>
  <si>
    <t>google_play:hk.com.hsbc.hsbchkmobilebanking:ede8a7f3-6e8c-4417-b6c1-d6a35bb47ccf</t>
  </si>
  <si>
    <t>2026-05-09T23:22:07+08:00</t>
  </si>
  <si>
    <t>2026-05-09T15:22:07+00:00</t>
  </si>
  <si>
    <t>有些功能更新之后无法使用，很难受</t>
  </si>
  <si>
    <t>https://play.google.com/store/apps/details?id=hk.com.hsbc.hsbchkmobilebanking&amp;hl=zh-CN&amp;gl=HK&amp;reviewId=ede8a7f3-6e8c-4417-b6c1-d6a35bb47ccf</t>
  </si>
  <si>
    <t>汪子宇</t>
  </si>
  <si>
    <t>你好汪子宇，我们希望进一步了解相关情况以继续改善服务。欢迎你登入HSBC HK App点击对话栏、透过汇丰网页的线上对话服务，或致电汇丰热线与客户服务团队联络。谢谢。</t>
  </si>
  <si>
    <t>ae42e4f0-6fbc-4f83-b951-4c24320c2139</t>
  </si>
  <si>
    <t>google_play:hk.com.hsbc.hsbchkmobilebanking:ae42e4f0-6fbc-4f83-b951-4c24320c2139</t>
  </si>
  <si>
    <t>2026-05-09T17:56:40+08:00</t>
  </si>
  <si>
    <t>2026-05-09T09:56:40+00:00</t>
  </si>
  <si>
    <t>https://play.google.com/store/apps/details?id=hk.com.hsbc.hsbchkmobilebanking&amp;hl=zh-HK&amp;gl=HK&amp;reviewId=ae42e4f0-6fbc-4f83-b951-4c24320c2139</t>
  </si>
  <si>
    <t>kenny tsang</t>
  </si>
  <si>
    <t>f83581c7-cdf2-46f8-bfd5-108ff0c30872</t>
  </si>
  <si>
    <t>google_play:hk.com.hsbc.hsbchkmobilebanking:f83581c7-cdf2-46f8-bfd5-108ff0c30872</t>
  </si>
  <si>
    <t>2026-05-09T14:55:47+08:00</t>
  </si>
  <si>
    <t>2026-05-09T06:55:47+00:00</t>
  </si>
  <si>
    <t>太麻煩了。人工客服又唔得閒。</t>
  </si>
  <si>
    <t>https://play.google.com/store/apps/details?id=hk.com.hsbc.hsbchkmobilebanking&amp;hl=zh-HK&amp;gl=HK&amp;reviewId=f83581c7-cdf2-46f8-bfd5-108ff0c30872</t>
  </si>
  <si>
    <t>Kl Kl</t>
  </si>
  <si>
    <t>c271f717-b46a-4f4f-ac2b-7e9668842e59</t>
  </si>
  <si>
    <t>google_play:com.bochk.app.aos:c271f717-b46a-4f4f-ac2b-7e9668842e59</t>
  </si>
  <si>
    <t>2026-05-09T12:42:40+08:00</t>
  </si>
  <si>
    <t>2026-05-09T04:42:40+00:00</t>
  </si>
  <si>
    <t>快，靚，正</t>
  </si>
  <si>
    <t>https://play.google.com/store/apps/details?id=com.bochk.app.aos&amp;hl=zh-HK&amp;gl=HK&amp;reviewId=c271f717-b46a-4f4f-ac2b-7e9668842e59</t>
  </si>
  <si>
    <t>河馬仔</t>
  </si>
  <si>
    <t>68386c97-237c-42b2-b0cf-086c5c1192a9</t>
  </si>
  <si>
    <t>google_play:hk.com.hsbc.hsbchkmobilebanking:68386c97-237c-42b2-b0cf-086c5c1192a9</t>
  </si>
  <si>
    <t>2026-05-09T08:48:58+08:00</t>
  </si>
  <si>
    <t>2026-05-09T00:48:58+00:00</t>
  </si>
  <si>
    <t>https://play.google.com/store/apps/details?id=hk.com.hsbc.hsbchkmobilebanking&amp;hl=en&amp;gl=HK&amp;reviewId=68386c97-237c-42b2-b0cf-086c5c1192a9</t>
  </si>
  <si>
    <t>Ho Chung Kwok</t>
  </si>
  <si>
    <t>39a1a507-e2a6-40aa-8d14-05ff9d72749c</t>
  </si>
  <si>
    <t>google_play:com.scb.breezebanking.hk:39a1a507-e2a6-40aa-8d14-05ff9d72749c</t>
  </si>
  <si>
    <t>2026-05-08T22:39:36+08:00</t>
  </si>
  <si>
    <t>2026-05-08T14:39:36+00:00</t>
  </si>
  <si>
    <t>做唔到八達通增值，八達通app轉過去sc mobile再登入埋之後，無任何反應。</t>
  </si>
  <si>
    <t>https://play.google.com/store/apps/details?id=com.scb.breezebanking.hk&amp;hl=zh-HK&amp;gl=HK&amp;reviewId=39a1a507-e2a6-40aa-8d14-05ff9d72749c</t>
  </si>
  <si>
    <t>kk c</t>
  </si>
  <si>
    <t>你好kk c，抱歉為你帶來不便，關於你提及的「未能使用八達通增值」情況我們需要更多資料了解並跟進你的個案，請於登入SC Mobile後點擊右上角的「聯絡及支援」圖示透過智能助理Stacy聯絡線上客戶顧問提供未能執行交易的日期、時間及錯誤代碼（如有），我們的線上客戶顧問會爲你提供協助，我們亦會持續優化SC Mobile以帶來更好的用戶體驗，謝謝。 ~ Danny</t>
  </si>
  <si>
    <t>6a2f1956-dc76-4fba-afdb-a80bb481a9f0</t>
  </si>
  <si>
    <t>google_play:com.scb.breezebanking.hk:6a2f1956-dc76-4fba-afdb-a80bb481a9f0</t>
  </si>
  <si>
    <t>2026-05-08T15:16:20+08:00</t>
  </si>
  <si>
    <t>2026-05-08T07:16:20+00:00</t>
  </si>
  <si>
    <t>更新後不能在其他app導入轉數快付款</t>
  </si>
  <si>
    <t>https://play.google.com/store/apps/details?id=com.scb.breezebanking.hk&amp;hl=zh-HK&amp;gl=HK&amp;reviewId=6a2f1956-dc76-4fba-afdb-a80bb481a9f0</t>
  </si>
  <si>
    <t>Guts</t>
  </si>
  <si>
    <t>你好Guts，抱歉為你帶來不便，我們需要更多資料了解並跟進你的個案，請於登入SC Mobile後點擊右上角的「聯絡及支援」圖示透過智能助理Stacy聯絡線上客戶顧問提供未能執行交易的日期、時間、金額及錯誤代碼（如有），我們的線上客戶顧問會爲你提供協助，我們亦會持續優化SC Mobile以帶來更好的用戶體驗，謝謝。 ~ Danny</t>
  </si>
  <si>
    <t>a71c9d5a-f845-4449-b32f-c342a7300a7f</t>
  </si>
  <si>
    <t>google_play:com.bochk.app.aos:a71c9d5a-f845-4449-b32f-c342a7300a7f</t>
  </si>
  <si>
    <t>2026-05-08T07:59:06+08:00</t>
  </si>
  <si>
    <t>2026-05-07T23:59:06+00:00</t>
  </si>
  <si>
    <t>在中国大陆经常打不开</t>
  </si>
  <si>
    <t>https://play.google.com/store/apps/details?id=com.bochk.app.aos&amp;hl=zh-CN&amp;gl=HK&amp;reviewId=a71c9d5a-f845-4449-b32f-c342a7300a7f</t>
  </si>
  <si>
    <t>Zhi Zhong</t>
  </si>
  <si>
    <t>a9e1207a-7f9e-47f7-ac83-ba6db3fda3f1</t>
  </si>
  <si>
    <t>google_play:hk.com.hsbc.hsbchkmobilebanking:a9e1207a-7f9e-47f7-ac83-ba6db3fda3f1</t>
  </si>
  <si>
    <t>2026-05-07T21:58:38+08:00</t>
  </si>
  <si>
    <t>2026-05-07T13:58:38+00:00</t>
  </si>
  <si>
    <t>清晰，快捷。</t>
  </si>
  <si>
    <t>https://play.google.com/store/apps/details?id=hk.com.hsbc.hsbchkmobilebanking&amp;hl=zh-HK&amp;gl=HK&amp;reviewId=a9e1207a-7f9e-47f7-ac83-ba6db3fda3f1</t>
  </si>
  <si>
    <t>AnSon TSANG</t>
  </si>
  <si>
    <t>6f82e0a2-b4e0-4729-a5d8-b6b060596bd7</t>
  </si>
  <si>
    <t>google_play:com.bochk.app.aos:6f82e0a2-b4e0-4729-a5d8-b6b060596bd7</t>
  </si>
  <si>
    <t>2026-05-07T21:38:12+08:00</t>
  </si>
  <si>
    <t>2026-05-07T13:38:12+00:00</t>
  </si>
  <si>
    <t>https://play.google.com/store/apps/details?id=com.bochk.app.aos&amp;hl=zh-HK&amp;gl=HK&amp;reviewId=6f82e0a2-b4e0-4729-a5d8-b6b060596bd7</t>
  </si>
  <si>
    <t>chaiboon saekow</t>
  </si>
  <si>
    <t>40022299-83fc-42af-8abe-1fb699ddf98b</t>
  </si>
  <si>
    <t>google_play:hk.com.hsbc.hsbchkmobilebanking:40022299-83fc-42af-8abe-1fb699ddf98b</t>
  </si>
  <si>
    <t>2026-05-07T19:41:35+08:00</t>
  </si>
  <si>
    <t>2026-05-07T11:41:35+00:00</t>
  </si>
  <si>
    <t>1. Please remove all ads and trackers."🫵🏻 2. Please add support for Night Mode.🌚</t>
  </si>
  <si>
    <t>https://play.google.com/store/apps/details?id=hk.com.hsbc.hsbchkmobilebanking&amp;hl=zh-HK&amp;gl=HK&amp;reviewId=40022299-83fc-42af-8abe-1fb699ddf98b</t>
  </si>
  <si>
    <t>無名</t>
  </si>
  <si>
    <t>["customer_support_service", "fees_rates", "feature_request"]</t>
  </si>
  <si>
    <t>["Customer support / service", "Fees / rates", "Feature request / suggestion"]</t>
  </si>
  <si>
    <t>68e383cf-05b9-4fae-9364-94a2e263314e</t>
  </si>
  <si>
    <t>google_play:com.bochk.app.aos:68e383cf-05b9-4fae-9364-94a2e263314e</t>
  </si>
  <si>
    <t>2026-05-07T16:50:54+08:00</t>
  </si>
  <si>
    <t>2026-05-07T08:50:54+00:00</t>
  </si>
  <si>
    <t>索尼x1 iv适配很差</t>
  </si>
  <si>
    <t>https://play.google.com/store/apps/details?id=com.bochk.app.aos&amp;hl=zh-CN&amp;gl=HK&amp;reviewId=68e383cf-05b9-4fae-9364-94a2e263314e</t>
  </si>
  <si>
    <t>饭欣颖</t>
  </si>
  <si>
    <t>4bd3e9d9-3c69-4d67-9125-5596d92ddebc</t>
  </si>
  <si>
    <t>google_play:hk.com.hsbc.hsbchkmobilebanking:4bd3e9d9-3c69-4d67-9125-5596d92ddebc</t>
  </si>
  <si>
    <t>2026-05-07T12:39:45+08:00</t>
  </si>
  <si>
    <t>2026-05-07T04:39:45+00:00</t>
  </si>
  <si>
    <t>https://play.google.com/store/apps/details?id=hk.com.hsbc.hsbchkmobilebanking&amp;hl=zh-HK&amp;gl=HK&amp;reviewId=4bd3e9d9-3c69-4d67-9125-5596d92ddebc</t>
  </si>
  <si>
    <t>Alex Chan</t>
  </si>
  <si>
    <t>68ed0d2b-c562-4901-8f20-e6d62dc53131</t>
  </si>
  <si>
    <t>google_play:com.bochk.app.aos:68ed0d2b-c562-4901-8f20-e6d62dc53131</t>
  </si>
  <si>
    <t>2026-05-07T12:16:56+08:00</t>
  </si>
  <si>
    <t>2026-05-07T04:16:56+00:00</t>
  </si>
  <si>
    <t>https://play.google.com/store/apps/details?id=com.bochk.app.aos&amp;hl=zh-CN&amp;gl=HK&amp;reviewId=68ed0d2b-c562-4901-8f20-e6d62dc53131</t>
  </si>
  <si>
    <t>Kam-yuen POON</t>
  </si>
  <si>
    <t>ee167b69-4643-4369-b670-f89e6b554ef4</t>
  </si>
  <si>
    <t>google_play:com.bochk.app.aos:ee167b69-4643-4369-b670-f89e6b554ef4</t>
  </si>
  <si>
    <t>2026-05-07T04:56:41+08:00</t>
  </si>
  <si>
    <t>2026-05-06T20:56:41+00:00</t>
  </si>
  <si>
    <t>https://play.google.com/store/apps/details?id=com.bochk.app.aos&amp;hl=zh-HK&amp;gl=HK&amp;reviewId=ee167b69-4643-4369-b670-f89e6b554ef4</t>
  </si>
  <si>
    <t>樂luck see</t>
  </si>
  <si>
    <t>26a474b9-2628-4d51-9b2f-e3e57f01bde6</t>
  </si>
  <si>
    <t>google_play:com.scb.breezebanking.hk:26a474b9-2628-4d51-9b2f-e3e57f01bde6</t>
  </si>
  <si>
    <t>2026-05-07T04:16:00+08:00</t>
  </si>
  <si>
    <t>2026-05-06T20:16:00+00:00</t>
  </si>
  <si>
    <t>https://play.google.com/store/apps/details?id=com.scb.breezebanking.hk&amp;hl=zh-HK&amp;gl=HK&amp;reviewId=26a474b9-2628-4d51-9b2f-e3e57f01bde6</t>
  </si>
  <si>
    <t>man kit alex</t>
  </si>
  <si>
    <t>你好man kit alex，多謝你的支持與鼓勵，我們會繼續致力為客戶提供最佳服務，並期待獲得你的持續支持。~ Wes</t>
  </si>
  <si>
    <t>5c9e5c5a-f2d9-426d-85b7-3b73fdb53061</t>
  </si>
  <si>
    <t>google_play:hk.com.hsbc.hsbchkmobilebanking:5c9e5c5a-f2d9-426d-85b7-3b73fdb53061</t>
  </si>
  <si>
    <t>2026-05-06T23:06:56+08:00</t>
  </si>
  <si>
    <t>2026-05-06T15:06:56+00:00</t>
  </si>
  <si>
    <t>Cannot login after the update. Keeps saying service unavailable.</t>
  </si>
  <si>
    <t>https://play.google.com/store/apps/details?id=hk.com.hsbc.hsbchkmobilebanking&amp;hl=en&amp;gl=HK&amp;reviewId=5c9e5c5a-f2d9-426d-85b7-3b73fdb53061</t>
  </si>
  <si>
    <t>Ada Yau</t>
  </si>
  <si>
    <t>Hi Ada Yau, we are keen to know more about your case for our service improvement. Please contact us via our customer service hotlines. Thanks.</t>
  </si>
  <si>
    <t>2026-05-07T12:08:33+08:00</t>
  </si>
  <si>
    <t>2026-05-07T04:08:33+00:00</t>
  </si>
  <si>
    <t>852e8bd1-768e-4a2f-a7b5-5b132f94933c</t>
  </si>
  <si>
    <t>google_play:com.scb.breezebanking.hk:852e8bd1-768e-4a2f-a7b5-5b132f94933c</t>
  </si>
  <si>
    <t>2026-05-06T19:22:21+08:00</t>
  </si>
  <si>
    <t>2026-05-06T11:22:21+00:00</t>
  </si>
  <si>
    <t>very smooth and easy</t>
  </si>
  <si>
    <t>https://play.google.com/store/apps/details?id=com.scb.breezebanking.hk&amp;hl=en-US&amp;gl=HK&amp;reviewId=852e8bd1-768e-4a2f-a7b5-5b132f94933c</t>
  </si>
  <si>
    <t>Rene Van Mil</t>
  </si>
  <si>
    <t>Hello Rene Van Mil, thank you for your feedback! We’re delighted to hear you’re having a great experience. We look forward to providing you with quality services in the future and your continuous support. ~ Wes</t>
  </si>
  <si>
    <t>2026-05-15T11:50:19+08:00</t>
  </si>
  <si>
    <t>2026-05-15T03:50:19+00:00</t>
  </si>
  <si>
    <t>a5c29a93-7d00-4d78-9f2f-66a5c530638b</t>
  </si>
  <si>
    <t>google_play:hk.com.hsbc.hsbchkmobilebanking:a5c29a93-7d00-4d78-9f2f-66a5c530638b</t>
  </si>
  <si>
    <t>2026-05-06T19:09:36+08:00</t>
  </si>
  <si>
    <t>2026-05-06T11:09:36+00:00</t>
  </si>
  <si>
    <t>快、正👍</t>
  </si>
  <si>
    <t>https://play.google.com/store/apps/details?id=hk.com.hsbc.hsbchkmobilebanking&amp;hl=zh-HK&amp;gl=HK&amp;reviewId=a5c29a93-7d00-4d78-9f2f-66a5c530638b</t>
  </si>
  <si>
    <t>Sau Wing Chan</t>
  </si>
  <si>
    <t>888d1648-fcde-454d-8ac1-70792c5a607a</t>
  </si>
  <si>
    <t>google_play:com.bochk.app.aos:888d1648-fcde-454d-8ac1-70792c5a607a</t>
  </si>
  <si>
    <t>2026-05-06T19:07:02+08:00</t>
  </si>
  <si>
    <t>2026-05-06T11:07:02+00:00</t>
  </si>
  <si>
    <t>这个APP是我用过的最难受的银行APP了</t>
  </si>
  <si>
    <t>https://play.google.com/store/apps/details?id=com.bochk.app.aos&amp;hl=zh-CN&amp;gl=HK&amp;reviewId=888d1648-fcde-454d-8ac1-70792c5a607a</t>
  </si>
  <si>
    <t>Michael Song</t>
  </si>
  <si>
    <t>667ac667-1677-4c8d-808a-38038453b820</t>
  </si>
  <si>
    <t>google_play:com.bochk.app.aos:667ac667-1677-4c8d-808a-38038453b820</t>
  </si>
  <si>
    <t>2026-05-06T14:53:47+08:00</t>
  </si>
  <si>
    <t>2026-05-06T06:53:47+00:00</t>
  </si>
  <si>
    <t>怎也進入不到自己的戶口，我是愛囯同胞，聽從指示，努力了一個下午也使再不到，入了一次理財網後，立即記錄抄寫，之後又入不到了，非人性化設計，放棄了，去排隊吧，不方便，還是用回特區有百多年歷史的銀行吧！</t>
  </si>
  <si>
    <t>https://play.google.com/store/apps/details?id=com.bochk.app.aos&amp;hl=zh-HK&amp;gl=HK&amp;reviewId=667ac667-1677-4c8d-808a-38038453b820</t>
  </si>
  <si>
    <t>KENNETH NG</t>
  </si>
  <si>
    <t>432aa129-fc0e-4e56-950a-c182fddc8892</t>
  </si>
  <si>
    <t>google_play:hk.com.hsbc.hsbchkmobilebanking:432aa129-fc0e-4e56-950a-c182fddc8892</t>
  </si>
  <si>
    <t>2026-05-06T13:07:38+08:00</t>
  </si>
  <si>
    <t>2026-05-06T05:07:38+00:00</t>
  </si>
  <si>
    <t>不能新增轉賬收款人，頁面不斷顯示抱歉，請再試一次</t>
  </si>
  <si>
    <t>https://play.google.com/store/apps/details?id=hk.com.hsbc.hsbchkmobilebanking&amp;hl=zh-HK&amp;gl=HK&amp;reviewId=432aa129-fc0e-4e56-950a-c182fddc8892</t>
  </si>
  <si>
    <t>Gary Yip</t>
  </si>
  <si>
    <t>你好Gary Yip，我們希望進一步了解相關情況以繼續改善服務。歡迎你登入HSBC HK App點擊對話欄、透過滙豐網頁的線上對話服務，或致電滙豐熱線與客戶服務團隊聯絡。謝謝。</t>
  </si>
  <si>
    <t>4bb94b5d-9521-4e8d-ab7e-4eb58b6ec0ba</t>
  </si>
  <si>
    <t>google_play:com.scb.breezebanking.hk:4bb94b5d-9521-4e8d-ab7e-4eb58b6ec0ba</t>
  </si>
  <si>
    <t>2026-05-06T12:03:01+08:00</t>
  </si>
  <si>
    <t>2026-05-06T04:03:01+00:00</t>
  </si>
  <si>
    <t>I was not able to transfer USD to my checking account in the same currency recently.</t>
  </si>
  <si>
    <t>https://play.google.com/store/apps/details?id=com.scb.breezebanking.hk&amp;hl=en-US&amp;gl=HK&amp;reviewId=4bb94b5d-9521-4e8d-ab7e-4eb58b6ec0ba</t>
  </si>
  <si>
    <t>Hln Ho</t>
  </si>
  <si>
    <t>Hello Hln Ho, thank you for your feedback. If you cannot perform “Between My Accounts' transfer in SC Mobile, please confirm if you have updated the app to the latest 7.13.1 version. If the issue persists after update, please login SC Mobile and tap the “Contact &amp; Support” icon to contact our live agent for further assistance. ~ Wes</t>
  </si>
  <si>
    <t>2026-05-15T11:51:48+08:00</t>
  </si>
  <si>
    <t>2026-05-15T03:51:48+00:00</t>
  </si>
  <si>
    <t>c701e8a9-7ace-4caa-9b88-954715f55ef5</t>
  </si>
  <si>
    <t>google_play:com.bochk.app.aos:c701e8a9-7ace-4caa-9b88-954715f55ef5</t>
  </si>
  <si>
    <t>2026-05-06T09:38:06+08:00</t>
  </si>
  <si>
    <t>2026-05-06T01:38:06+00:00</t>
  </si>
  <si>
    <t>很方便</t>
  </si>
  <si>
    <t>https://play.google.com/store/apps/details?id=com.bochk.app.aos&amp;hl=zh-CN&amp;gl=HK&amp;reviewId=c701e8a9-7ace-4caa-9b88-954715f55ef5</t>
  </si>
  <si>
    <t>田青松</t>
  </si>
  <si>
    <t>b35d7d3b-65cd-4393-aeea-2c8797c4a401</t>
  </si>
  <si>
    <t>google_play:com.bochk.app.aos:b35d7d3b-65cd-4393-aeea-2c8797c4a401</t>
  </si>
  <si>
    <t>2026-05-06T01:35:18+08:00</t>
  </si>
  <si>
    <t>2026-05-05T17:35:18+00:00</t>
  </si>
  <si>
    <t>https://play.google.com/store/apps/details?id=com.bochk.app.aos&amp;hl=zh-HK&amp;gl=HK&amp;reviewId=b35d7d3b-65cd-4393-aeea-2c8797c4a401</t>
  </si>
  <si>
    <t>Hung Lo</t>
  </si>
  <si>
    <t>07d46e3d-9b5a-4235-bcbc-927ef5ca4bfd</t>
  </si>
  <si>
    <t>google_play:com.bochk.app.aos:07d46e3d-9b5a-4235-bcbc-927ef5ca4bfd</t>
  </si>
  <si>
    <t>2026-05-06T00:00:12+08:00</t>
  </si>
  <si>
    <t>2026-05-05T16:00:12+00:00</t>
  </si>
  <si>
    <t>話說轉了新手機,然後安裝了新指模認證, 本來用得都可以。後來我更新了指摸, 再登入又要全部認證過,要影身份證….。最後等了六小時終於話指模認證成功。 之後登出, 再即時登入, 又話我編碼密碼錯…, 總之過程很不暢順。 其他銀行完全冇這個問, 只需登記返指摸一次就ok。 我先生才說,就是因為怕中銀這個指模認證很麻煩, 又成日登入唔到, 所以佢想cut咗中銀戶口。其實明白中銀在認證方面很嚴謹, 但係這個apps又係唔係有一啲存在問題未解決。 只係加一個指紋都要顧客搞 咁耐, 每次又要全部入過晒資料, 實在很煩人！ 註：我係收到指紋認證成功的訊息, 但到現在都仍然用不到, 一登入又要打過晒d 登入名密碼等…係咪又要等六個鐘先用得</t>
  </si>
  <si>
    <t>https://play.google.com/store/apps/details?id=com.bochk.app.aos&amp;hl=zh-HK&amp;gl=HK&amp;reviewId=07d46e3d-9b5a-4235-bcbc-927ef5ca4bfd</t>
  </si>
  <si>
    <t>Ko Go</t>
  </si>
  <si>
    <t>9947cc49-085e-4034-9b7f-a8e0e346402b</t>
  </si>
  <si>
    <t>google_play:com.scb.breezebanking.hk:9947cc49-085e-4034-9b7f-a8e0e346402b</t>
  </si>
  <si>
    <t>2026-05-05T15:33:43+08:00</t>
  </si>
  <si>
    <t>2026-05-05T07:33:43+00:00</t>
  </si>
  <si>
    <t>更新後不能使用它APP轉數快引導介面到本系統轉數快頁面不能轉帳</t>
  </si>
  <si>
    <t>https://play.google.com/store/apps/details?id=com.scb.breezebanking.hk&amp;hl=zh-HK&amp;gl=HK&amp;reviewId=9947cc49-085e-4034-9b7f-a8e0e346402b</t>
  </si>
  <si>
    <t>Google 使用者</t>
  </si>
  <si>
    <t>你好 anonymous，抱歉為你帶來不便，我們需要更多資料了解並跟進你的個案，請於登入SC Mobile 後點擊右上角的「聯絡及支援」圖示透過智能助理Stacy聯絡線上客戶顧問，我們的線上客戶顧問會爲你提供協助，我們亦會持續優化SC Mobile以帶來更好的用戶體驗，謝謝。 ~ Wes</t>
  </si>
  <si>
    <t>054fe97a-31b0-4f93-b59a-1b214bee6974</t>
  </si>
  <si>
    <t>google_play:com.bochk.app.aos:054fe97a-31b0-4f93-b59a-1b214bee6974</t>
  </si>
  <si>
    <t>2026-05-05T12:24:53+08:00</t>
  </si>
  <si>
    <t>2026-05-05T04:24:53+00:00</t>
  </si>
  <si>
    <t>反应很迅速，app很流畅</t>
  </si>
  <si>
    <t>https://play.google.com/store/apps/details?id=com.bochk.app.aos&amp;hl=zh-CN&amp;gl=HK&amp;reviewId=054fe97a-31b0-4f93-b59a-1b214bee6974</t>
  </si>
  <si>
    <t>K K</t>
  </si>
  <si>
    <t>34d6773f-5ffb-427f-92be-305257687c55</t>
  </si>
  <si>
    <t>google_play:hk.com.hsbc.hsbchkmobilebanking:34d6773f-5ffb-427f-92be-305257687c55</t>
  </si>
  <si>
    <t>2026-05-05T09:41:04+08:00</t>
  </si>
  <si>
    <t>2026-05-05T01:41:04+00:00</t>
  </si>
  <si>
    <t>feature all of sudden not available ! no ETA for the fix , was only told some time this week. very bad user experience !</t>
  </si>
  <si>
    <t>https://play.google.com/store/apps/details?id=hk.com.hsbc.hsbchkmobilebanking&amp;hl=en&amp;gl=HK&amp;reviewId=34d6773f-5ffb-427f-92be-305257687c55</t>
  </si>
  <si>
    <t>Gloria Chan</t>
  </si>
  <si>
    <t>c583dd07-e358-4872-b533-5974e76d5e2d</t>
  </si>
  <si>
    <t>google_play:com.bochk.app.aos:c583dd07-e358-4872-b533-5974e76d5e2d</t>
  </si>
  <si>
    <t>2026-05-05T08:58:04+08:00</t>
  </si>
  <si>
    <t>2026-05-05T00:58:04+00:00</t>
  </si>
  <si>
    <t>https://play.google.com/store/apps/details?id=com.bochk.app.aos&amp;hl=zh-HK&amp;gl=HK&amp;reviewId=c583dd07-e358-4872-b533-5974e76d5e2d</t>
  </si>
  <si>
    <t>周鎮山</t>
  </si>
  <si>
    <t>4d74360b-b180-427c-97a7-5c8271509072</t>
  </si>
  <si>
    <t>google_play:com.scb.breezebanking.hk:4d74360b-b180-427c-97a7-5c8271509072</t>
  </si>
  <si>
    <t>2026-05-04T19:41:10+08:00</t>
  </si>
  <si>
    <t>2026-05-04T11:41:10+00:00</t>
  </si>
  <si>
    <t>fingerprint login keep loading then crash all day long</t>
  </si>
  <si>
    <t>https://play.google.com/store/apps/details?id=com.scb.breezebanking.hk&amp;hl=zh-HK&amp;gl=HK&amp;reviewId=4d74360b-b180-427c-97a7-5c8271509072</t>
  </si>
  <si>
    <t>wong belbel</t>
  </si>
  <si>
    <t>Hello wong belbel, we need more information to follow up your case, please tap Stacy icon in our website : https://www.sc.com/hk/, and select "Digital Banking" &gt; "Login Related" &gt; "I can't login to SC online banking" to connect with our live agent and provide the fail login date and time. We will try our best to assist you to solve the issue. ~ Wes</t>
  </si>
  <si>
    <t>e0ecd26e-3fee-46f8-aeb0-0148893baba5</t>
  </si>
  <si>
    <t>google_play:com.bochk.app.aos:e0ecd26e-3fee-46f8-aeb0-0148893baba5</t>
  </si>
  <si>
    <t>2026-05-04T13:53:18+08:00</t>
  </si>
  <si>
    <t>2026-05-04T05:53:18+00:00</t>
  </si>
  <si>
    <t>高效</t>
  </si>
  <si>
    <t>https://play.google.com/store/apps/details?id=com.bochk.app.aos&amp;hl=zh-CN&amp;gl=HK&amp;reviewId=e0ecd26e-3fee-46f8-aeb0-0148893baba5</t>
  </si>
  <si>
    <t>DEJUN FAN</t>
  </si>
  <si>
    <t>9549edb0-216d-45ee-a34d-5c52685c3f92</t>
  </si>
  <si>
    <t>google_play:hk.com.hsbc.hsbchkmobilebanking:9549edb0-216d-45ee-a34d-5c52685c3f92</t>
  </si>
  <si>
    <t>2026-05-04T05:15:58+08:00</t>
  </si>
  <si>
    <t>2026-05-03T21:15:58+00:00</t>
  </si>
  <si>
    <t>垃圾app 太多動畫</t>
  </si>
  <si>
    <t>https://play.google.com/store/apps/details?id=hk.com.hsbc.hsbchkmobilebanking&amp;hl=zh-HK&amp;gl=HK&amp;reviewId=9549edb0-216d-45ee-a34d-5c52685c3f92</t>
  </si>
  <si>
    <t>VT</t>
  </si>
  <si>
    <t>27ec3b95-5e1e-4a40-8851-f38171bc74cb</t>
  </si>
  <si>
    <t>google_play:com.bochk.app.aos:27ec3b95-5e1e-4a40-8851-f38171bc74cb</t>
  </si>
  <si>
    <t>2026-05-03T18:25:06+08:00</t>
  </si>
  <si>
    <t>2026-05-03T10:25:06+00:00</t>
  </si>
  <si>
    <t>完全登入唔到，好差</t>
  </si>
  <si>
    <t>https://play.google.com/store/apps/details?id=com.bochk.app.aos&amp;hl=zh-HK&amp;gl=HK&amp;reviewId=27ec3b95-5e1e-4a40-8851-f38171bc74cb</t>
  </si>
  <si>
    <t>娟</t>
  </si>
  <si>
    <t>747a716f-55a4-49f0-9eda-a1c38f82d097</t>
  </si>
  <si>
    <t>google_play:com.bochk.app.aos:747a716f-55a4-49f0-9eda-a1c38f82d097</t>
  </si>
  <si>
    <t>2026-05-03T15:51:18+08:00</t>
  </si>
  <si>
    <t>2026-05-03T07:51:18+00:00</t>
  </si>
  <si>
    <t>the worst banking app I have ever used</t>
  </si>
  <si>
    <t>https://play.google.com/store/apps/details?id=com.bochk.app.aos&amp;hl=en&amp;gl=HK&amp;reviewId=747a716f-55a4-49f0-9eda-a1c38f82d097</t>
  </si>
  <si>
    <t>Pat Stafford</t>
  </si>
  <si>
    <t>3e28c8ef-aaaf-4a30-b0fb-1da8d3da5c78</t>
  </si>
  <si>
    <t>google_play:hk.com.hsbc.hsbchkmobilebanking:3e28c8ef-aaaf-4a30-b0fb-1da8d3da5c78</t>
  </si>
  <si>
    <t>2026-05-03T10:03:56+08:00</t>
  </si>
  <si>
    <t>2026-05-03T02:03:56+00:00</t>
  </si>
  <si>
    <t>easy and convenient to use, but i wish they will allow retrieve receipts from previous transactions because if you dont save immediately, u wont get a copy</t>
  </si>
  <si>
    <t>https://play.google.com/store/apps/details?id=hk.com.hsbc.hsbchkmobilebanking&amp;hl=en&amp;gl=HK&amp;reviewId=3e28c8ef-aaaf-4a30-b0fb-1da8d3da5c78</t>
  </si>
  <si>
    <t>meliza sari</t>
  </si>
  <si>
    <t>["transfers_payments_cards", "feature_request"]</t>
  </si>
  <si>
    <t>["Transfers / payments / cards", "Feature request / suggestion"]</t>
  </si>
  <si>
    <t>0939746e-17c2-4f41-a64b-89f5d4a1dd5d</t>
  </si>
  <si>
    <t>google_play:hk.com.hsbc.hsbchkmobilebanking:0939746e-17c2-4f41-a64b-89f5d4a1dd5d</t>
  </si>
  <si>
    <t>2026-05-03T06:17:12+08:00</t>
  </si>
  <si>
    <t>2026-05-02T22:17:12+00:00</t>
  </si>
  <si>
    <t>Good service, thanks!</t>
  </si>
  <si>
    <t>https://play.google.com/store/apps/details?id=hk.com.hsbc.hsbchkmobilebanking&amp;hl=en&amp;gl=HK&amp;reviewId=0939746e-17c2-4f41-a64b-89f5d4a1dd5d</t>
  </si>
  <si>
    <t>Macada Artus</t>
  </si>
  <si>
    <t>f6bfe55b-2f5f-4e5a-babd-98a47592b9b7</t>
  </si>
  <si>
    <t>google_play:hk.com.hsbc.hsbchkmobilebanking:f6bfe55b-2f5f-4e5a-babd-98a47592b9b7</t>
  </si>
  <si>
    <t>2026-05-03T02:25:51+08:00</t>
  </si>
  <si>
    <t>2026-05-02T18:25:51+00:00</t>
  </si>
  <si>
    <t>Cannot receive OTP as a non HKID holder</t>
  </si>
  <si>
    <t>https://play.google.com/store/apps/details?id=hk.com.hsbc.hsbchkmobilebanking&amp;hl=en&amp;gl=HK&amp;reviewId=f6bfe55b-2f5f-4e5a-babd-98a47592b9b7</t>
  </si>
  <si>
    <t>J Lin</t>
  </si>
  <si>
    <t>4ae2c5b1-6821-49aa-bd50-ed7fba9365cf</t>
  </si>
  <si>
    <t>google_play:com.bochk.app.aos:4ae2c5b1-6821-49aa-bd50-ed7fba9365cf</t>
  </si>
  <si>
    <t>2026-05-03T02:07:33+08:00</t>
  </si>
  <si>
    <t>2026-05-02T18:07:33+00:00</t>
  </si>
  <si>
    <t>人面識別自從多了一個前後移動根本就detect唔到 唔知想點</t>
  </si>
  <si>
    <t>https://play.google.com/store/apps/details?id=com.bochk.app.aos&amp;hl=zh-HK&amp;gl=HK&amp;reviewId=4ae2c5b1-6821-49aa-bd50-ed7fba9365cf</t>
  </si>
  <si>
    <t>黃豆-PINKY TANG</t>
  </si>
  <si>
    <t>3e41f58e-2b0d-424e-b3fb-8f4763d4dfb4</t>
  </si>
  <si>
    <t>google_play:com.bochk.app.aos:3e41f58e-2b0d-424e-b3fb-8f4763d4dfb4</t>
  </si>
  <si>
    <t>2026-05-02T04:43:37+08:00</t>
  </si>
  <si>
    <t>2026-05-01T20:43:37+00:00</t>
  </si>
  <si>
    <t>十分好用，鍵盤專門欺負手指大的人</t>
  </si>
  <si>
    <t>https://play.google.com/store/apps/details?id=com.bochk.app.aos&amp;hl=zh-HK&amp;gl=HK&amp;reviewId=3e41f58e-2b0d-424e-b3fb-8f4763d4dfb4</t>
  </si>
  <si>
    <t>wai kin mak</t>
  </si>
  <si>
    <t>a9eaf605-b839-4a93-82fd-67df294c0f7d</t>
  </si>
  <si>
    <t>google_play:com.scb.breezebanking.hk:a9eaf605-b839-4a93-82fd-67df294c0f7d</t>
  </si>
  <si>
    <t>2026-05-02T00:55:26+08:00</t>
  </si>
  <si>
    <t>2026-05-01T16:55:26+00:00</t>
  </si>
  <si>
    <t>「我的戶口轉賬」出現問題, 當選擇完由的戶口後, 便不能顯示其他我的個人戶口, 請解決問題。</t>
  </si>
  <si>
    <t>https://play.google.com/store/apps/details?id=com.scb.breezebanking.hk&amp;hl=zh-HK&amp;gl=HK&amp;reviewId=a9eaf605-b839-4a93-82fd-67df294c0f7d</t>
  </si>
  <si>
    <t>KWOK MING TSE</t>
  </si>
  <si>
    <t>7.13.0</t>
  </si>
  <si>
    <t>你好KWOK MING TSE，多謝你的反饋，現時SC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</si>
  <si>
    <t>7ed01855-e131-4468-a24d-e01e23c4a072</t>
  </si>
  <si>
    <t>google_play:com.bochk.app.aos:7ed01855-e131-4468-a24d-e01e23c4a072</t>
  </si>
  <si>
    <t>2026-05-01T17:28:56+08:00</t>
  </si>
  <si>
    <t>2026-05-01T09:28:56+00:00</t>
  </si>
  <si>
    <t>还可以，就是更新有点小麻烦</t>
  </si>
  <si>
    <t>https://play.google.com/store/apps/details?id=com.bochk.app.aos&amp;hl=zh-CN&amp;gl=HK&amp;reviewId=7ed01855-e131-4468-a24d-e01e23c4a072</t>
  </si>
  <si>
    <t>楊威</t>
  </si>
  <si>
    <t>7.3.8</t>
  </si>
  <si>
    <t>0f1b0b86-69b2-4824-a3c1-320bb4dca07c</t>
  </si>
  <si>
    <t>google_play:com.bochk.app.aos:0f1b0b86-69b2-4824-a3c1-320bb4dca07c</t>
  </si>
  <si>
    <t>2026-05-01T16:19:45+08:00</t>
  </si>
  <si>
    <t>2026-05-01T08:19:45+00:00</t>
  </si>
  <si>
    <t>個app三日唔埋兩日就一係完全load唔到, 再唔係就load差不多成十分鐘! 仲要中途不停咁重新按reload,或者force close個app再重新嘗試 完全唔關本人使用的網絡或個台data速度既問題，就算係用2000MB寬頻wi-fi的速度，亦都係一樣！ 中銀個登入畫面經常係咁lag晒，只懂不停咁轉、不停咁轉、轉足五分鐘、都轉唔任何野出嚟！又登入唔到，想退出又退出唔到！ 咁既手機銀行apps, 一直都無改善過，仲愈來愈衰！ 極度不方便的垃圾apps!</t>
  </si>
  <si>
    <t>https://play.google.com/store/apps/details?id=com.bochk.app.aos&amp;hl=zh-HK&amp;gl=HK&amp;reviewId=0f1b0b86-69b2-4824-a3c1-320bb4dca07c</t>
  </si>
  <si>
    <t>["app_stability_performance", "login_authentication_access", "usability_navigation_design", "feature_request"]</t>
  </si>
  <si>
    <t>["App stability / performance", "Login / authentication / access", "Usability / navigation / design", "Feature request / suggestion"]</t>
  </si>
  <si>
    <t>717c5a32-1010-4c71-842b-48db32c07fdf</t>
  </si>
  <si>
    <t>google_play:com.scb.breezebanking.hk:717c5a32-1010-4c71-842b-48db32c07fdf</t>
  </si>
  <si>
    <t>2026-05-01T12:32:33+08:00</t>
  </si>
  <si>
    <t>2026-05-01T04:32:33+00:00</t>
  </si>
  <si>
    <t>大更新之後非常之差 馬拉松戶囗排序亂晒 在櫃位做美元提款 已表明在綜合存款戶囗提取 竟然在另一個尚未結束之美元馬拉松戶囗扣除款項 這樣不讓客户賺取高息之行為算是欺詐行騙嗎？</t>
  </si>
  <si>
    <t>https://play.google.com/store/apps/details?id=com.scb.breezebanking.hk&amp;hl=zh-HK&amp;gl=HK&amp;reviewId=717c5a32-1010-4c71-842b-48db32c07fdf</t>
  </si>
  <si>
    <t>Ka-ming CHENG</t>
  </si>
  <si>
    <t>你好Ka-ming CHENG，由於這是第三方平台，而你的查詢涉及賬戶資料，如有進一步查詢，請於登入SC Mobile App 後點擊右上角的「聯絡及支援」圖示透過智能助理Stacy聯絡線上客戶顧問。我們的線上客戶顧問會爲你提供協助，謝謝。 ~ Danny</t>
  </si>
  <si>
    <t>["transfers_payments_cards", "security_fraud_trust"]</t>
  </si>
  <si>
    <t>["Transfers / payments / cards", "Security / fraud / trust"]</t>
  </si>
  <si>
    <t>59653828-0f00-4c80-add8-ef27d1506559</t>
  </si>
  <si>
    <t>google_play:com.scb.breezebanking.hk:59653828-0f00-4c80-add8-ef27d1506559</t>
  </si>
  <si>
    <t>2026-05-01T11:20:00+08:00</t>
  </si>
  <si>
    <t>2026-05-01T03:20:00+00:00</t>
  </si>
  <si>
    <t>this app was fine until 2 days ago, there are bugs that do not allow me to transfer funding between my accounts. Only a limited number of accounts are selectable. i can only do all my transfer instructions via PC now. Please fix this!</t>
  </si>
  <si>
    <t>https://play.google.com/store/apps/details?id=com.scb.breezebanking.hk&amp;hl=en-US&amp;gl=HK&amp;reviewId=59653828-0f00-4c80-add8-ef27d1506559</t>
  </si>
  <si>
    <t>Anthony T</t>
  </si>
  <si>
    <t>41a3bb92-fc40-410c-9217-edd6634b411f</t>
  </si>
  <si>
    <t>google_play:com.scb.breezebanking.hk:41a3bb92-fc40-410c-9217-edd6634b411f</t>
  </si>
  <si>
    <t>2026-05-01T09:29:24+08:00</t>
  </si>
  <si>
    <t>2026-05-01T01:29:24+00:00</t>
  </si>
  <si>
    <t>到底更新app前有沒有UAT,連基本我的戶口內轉帳功能都可以有問題</t>
  </si>
  <si>
    <t>https://play.google.com/store/apps/details?id=com.scb.breezebanking.hk&amp;hl=zh-HK&amp;gl=HK&amp;reviewId=41a3bb92-fc40-410c-9217-edd6634b411f</t>
  </si>
  <si>
    <t>Richard Ng</t>
  </si>
  <si>
    <t>你好Richard Ng，多謝你的反饋，現時SC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</si>
  <si>
    <t>09095f15-e4de-4264-b447-55c591e869d8</t>
  </si>
  <si>
    <t>google_play:hk.com.hsbc.hsbchkmobilebanking:09095f15-e4de-4264-b447-55c591e869d8</t>
  </si>
  <si>
    <t>2026-05-01T09:19:34+08:00</t>
  </si>
  <si>
    <t>2026-05-01T01:19:34+00:00</t>
  </si>
  <si>
    <t>竟然沒有退出app的按鍵</t>
  </si>
  <si>
    <t>https://play.google.com/store/apps/details?id=hk.com.hsbc.hsbchkmobilebanking&amp;hl=zh-HK&amp;gl=HK&amp;reviewId=09095f15-e4de-4264-b447-55c591e869d8</t>
  </si>
  <si>
    <t>Tony Chan</t>
  </si>
  <si>
    <t>你好Tony Chan，我們希望進一步了解相關情況以繼續改善服務。歡迎你登入HSBC HK App點擊對話欄、透過滙豐網頁的線上對話服務，或致電滙豐熱線與客戶服務團隊聯絡。謝謝。</t>
  </si>
  <si>
    <t>a27fe71b-0d4d-4012-b2c4-4a00e35789de</t>
  </si>
  <si>
    <t>google_play:com.bochk.app.aos:a27fe71b-0d4d-4012-b2c4-4a00e35789de</t>
  </si>
  <si>
    <t>2026-05-01T07:02:22+08:00</t>
  </si>
  <si>
    <t>2026-04-30T23:02:22+00:00</t>
  </si>
  <si>
    <t>卡我人臉識別 現在無法轉賬</t>
  </si>
  <si>
    <t>https://play.google.com/store/apps/details?id=com.bochk.app.aos&amp;hl=zh-HK&amp;gl=HK&amp;reviewId=a27fe71b-0d4d-4012-b2c4-4a00e35789de</t>
  </si>
  <si>
    <t>JunJie Ye</t>
  </si>
  <si>
    <t>593ed92f-dbfa-4fee-ae24-5ef6f0a1eea4</t>
  </si>
  <si>
    <t>google_play:com.scb.breezebanking.hk:593ed92f-dbfa-4fee-ae24-5ef6f0a1eea4</t>
  </si>
  <si>
    <t>2026-05-01T03:02:45+08:00</t>
  </si>
  <si>
    <t>2026-04-30T19:02:45+00:00</t>
  </si>
  <si>
    <t>最近更新後在轉帳至名下戶口不能選擇收款戶口，請速改善</t>
  </si>
  <si>
    <t>https://play.google.com/store/apps/details?id=com.scb.breezebanking.hk&amp;hl=zh-HK&amp;gl=HK&amp;reviewId=593ed92f-dbfa-4fee-ae24-5ef6f0a1eea4</t>
  </si>
  <si>
    <t>Andy Chau</t>
  </si>
  <si>
    <t>你好Andy Chau，多謝你的反饋，現時SC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</si>
  <si>
    <t>5002a4b2-6bd3-4c13-88f8-77a0b8d88526</t>
  </si>
  <si>
    <t>google_play:com.scb.breezebanking.hk:5002a4b2-6bd3-4c13-88f8-77a0b8d88526</t>
  </si>
  <si>
    <t>2026-04-30T22:43:44+08:00</t>
  </si>
  <si>
    <t>2026-04-30T14:43:44+00:00</t>
  </si>
  <si>
    <t>堂堂大銀行，個app可以垃圾到咁，可以無啦啦做唔到戶口轉帳，冇得畀我揀saving去checking，依啲平時都做到嘅簡單操作居然突然失靈，然後問佢app裡面個AI Stacy點解決嘅時侯又話聽唔明我講乜，真係好笑喎！</t>
  </si>
  <si>
    <t>https://play.google.com/store/apps/details?id=com.scb.breezebanking.hk&amp;hl=zh-HK&amp;gl=HK&amp;reviewId=5002a4b2-6bd3-4c13-88f8-77a0b8d88526</t>
  </si>
  <si>
    <t>Rocky Kiang</t>
  </si>
  <si>
    <t>你好Rocky Kiang，多謝你的反饋，現時SC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</si>
  <si>
    <t>317d0776-380a-42d6-b7cb-4b0dc3b3e882</t>
  </si>
  <si>
    <t>google_play:com.scb.breezebanking.hk:317d0776-380a-42d6-b7cb-4b0dc3b3e882</t>
  </si>
  <si>
    <t>2026-04-30T18:25:43+08:00</t>
  </si>
  <si>
    <t>2026-04-30T10:25:43+00:00</t>
  </si>
  <si>
    <t>recently ever since the recent redesign every time I open the app it disables my fingerprint auth and I have to turn it on again. I immediately receive an email saying I disabled it (I did not) and that I activated it. what's the point of a feature if you purposely cripple it on app start every damn time, this is the basics to be clear I don't want to reinstall it, I want updates to it to stop breaking it's ability to even open (it blocks the app being used at all)</t>
  </si>
  <si>
    <t>https://play.google.com/store/apps/details?id=com.scb.breezebanking.hk&amp;hl=en-US&amp;gl=HK&amp;reviewId=317d0776-380a-42d6-b7cb-4b0dc3b3e882</t>
  </si>
  <si>
    <t>Riaz K</t>
  </si>
  <si>
    <t>Hello Riaz K, you can try reinstalling the SC Mobile app. If the issue persists, please contact live agent in SC Mobile app for assistance by clicking on the ‘Contact &amp; Support’ icon at the top right corner after logged in. We will try our best to assist you to solve the issue. We look forward to your continuous support. Thank you. ~ Wes</t>
  </si>
  <si>
    <t>2025-10-16T18:20:57+08:00</t>
  </si>
  <si>
    <t>2025-10-16T10:20:57+00:00</t>
  </si>
  <si>
    <t>8e089a46-c2bb-4a69-9c42-985d5e2526d7</t>
  </si>
  <si>
    <t>google_play:com.bochk.app.aos:8e089a46-c2bb-4a69-9c42-985d5e2526d7</t>
  </si>
  <si>
    <t>2026-04-30T17:15:36+08:00</t>
  </si>
  <si>
    <t>2026-04-30T09:15:36+00:00</t>
  </si>
  <si>
    <t>https://play.google.com/store/apps/details?id=com.bochk.app.aos&amp;hl=zh-HK&amp;gl=HK&amp;reviewId=8e089a46-c2bb-4a69-9c42-985d5e2526d7</t>
  </si>
  <si>
    <t>Pak Yin Chan</t>
  </si>
  <si>
    <t>907f7b56-344d-4311-b990-572505a379b5</t>
  </si>
  <si>
    <t>google_play:com.bochk.app.aos:907f7b56-344d-4311-b990-572505a379b5</t>
  </si>
  <si>
    <t>2026-04-30T16:16:44+08:00</t>
  </si>
  <si>
    <t>2026-04-30T08:16:44+00:00</t>
  </si>
  <si>
    <t>不敢恭維</t>
  </si>
  <si>
    <t>https://play.google.com/store/apps/details?id=com.bochk.app.aos&amp;hl=zh-HK&amp;gl=HK&amp;reviewId=907f7b56-344d-4311-b990-572505a379b5</t>
  </si>
  <si>
    <t>jhung</t>
  </si>
  <si>
    <t>5f46bceb-fd31-46e5-99f6-cea30c1789ea</t>
  </si>
  <si>
    <t>google_play:com.bochk.app.aos:5f46bceb-fd31-46e5-99f6-cea30c1789ea</t>
  </si>
  <si>
    <t>2026-04-30T01:01:58+08:00</t>
  </si>
  <si>
    <t>2026-04-29T17:01:58+00:00</t>
  </si>
  <si>
    <t>https://play.google.com/store/apps/details?id=com.bochk.app.aos&amp;hl=zh-HK&amp;gl=HK&amp;reviewId=5f46bceb-fd31-46e5-99f6-cea30c1789ea</t>
  </si>
  <si>
    <t>PONG haha</t>
  </si>
  <si>
    <t>646541fa-a78f-4188-8a91-827585386f4e</t>
  </si>
  <si>
    <t>google_play:com.scb.breezebanking.hk:646541fa-a78f-4188-8a91-827585386f4e</t>
  </si>
  <si>
    <t>2026-04-29T21:59:08+08:00</t>
  </si>
  <si>
    <t>2026-04-29T13:59:08+00:00</t>
  </si>
  <si>
    <t>之前想做定期,去到要在文件上同意上述條條,但最下面同意的icon 顯示不出來,之前是沒有此問題。迫於只能用網頁,不能用app, 今天想在自己户口之間轉賬,發現選擇不了想要的賬户,只能選擇综合户口的外幣户口。又只能在網頁上去做。好似越改越多問題。另一間銀行App明顯稳定些。</t>
  </si>
  <si>
    <t>https://play.google.com/store/apps/details?id=com.scb.breezebanking.hk&amp;hl=zh-HK&amp;gl=HK&amp;reviewId=646541fa-a78f-4188-8a91-827585386f4e</t>
  </si>
  <si>
    <t>ivan sin</t>
  </si>
  <si>
    <t>你好ivan sin，多謝你的反饋，現時SC Mobile 最新版本為7.13.1，如閣下在SC Mobile未能執行「我的戶口轉賬」及開立定期存款的情況，你可以先檢查正在使用的SC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</si>
  <si>
    <t>["app_stability_performance", "transfers_payments_cards", "account_registration"]</t>
  </si>
  <si>
    <t>["App stability / performance", "Transfers / payments / cards", "Account / registration"]</t>
  </si>
  <si>
    <t>8f20374c-39b0-4085-818e-4941538b91cd</t>
  </si>
  <si>
    <t>google_play:com.scb.breezebanking.hk:8f20374c-39b0-4085-818e-4941538b91cd</t>
  </si>
  <si>
    <t>2026-04-29T19:15:54+08:00</t>
  </si>
  <si>
    <t>2026-04-29T11:15:54+00:00</t>
  </si>
  <si>
    <t>剛更新完後，在我的戶口轉賬，收款戶口未能顯示並提供選擇。每次更新後仲有問題，連基本自己的戶口轉賬都能出錯，請正視每次更新的完整性，立即更正，盡快提供更新版本。</t>
  </si>
  <si>
    <t>https://play.google.com/store/apps/details?id=com.scb.breezebanking.hk&amp;hl=zh-HK&amp;gl=HK&amp;reviewId=8f20374c-39b0-4085-818e-4941538b91cd</t>
  </si>
  <si>
    <t>wai man or</t>
  </si>
  <si>
    <t>e8ddfb13-a05c-4b12-971a-a7461b68f0a2</t>
  </si>
  <si>
    <t>google_play:com.scb.breezebanking.hk:e8ddfb13-a05c-4b12-971a-a7461b68f0a2</t>
  </si>
  <si>
    <t>2026-04-29T12:46:36+08:00</t>
  </si>
  <si>
    <t>2026-04-29T04:46:36+00:00</t>
  </si>
  <si>
    <t>比汇丰等银行好很多，比国内银行 App 和网上银行还差很多</t>
  </si>
  <si>
    <t>https://play.google.com/store/apps/details?id=com.scb.breezebanking.hk&amp;hl=zh-CN&amp;gl=HK&amp;reviewId=e8ddfb13-a05c-4b12-971a-a7461b68f0a2</t>
  </si>
  <si>
    <t>Bruce Zhang</t>
  </si>
  <si>
    <t>你好Bruce Zhang，感謝你的反饋。 我們會繼續優化SC Mobile App以令客戶獲得更佳體驗， 並期待獲得你的持續支持。 ~ Carl</t>
  </si>
  <si>
    <t>e1402909-2239-404c-bf4f-fe93611fb2c5</t>
  </si>
  <si>
    <t>google_play:com.bochk.app.aos:e1402909-2239-404c-bf4f-fe93611fb2c5</t>
  </si>
  <si>
    <t>2026-04-29T12:08:56+08:00</t>
  </si>
  <si>
    <t>2026-04-29T04:08:56+00:00</t>
  </si>
  <si>
    <t>換了手機重設保安編碼，總是過不了身份証拍攝，已經換了不同環境、背景，都不能成功。</t>
  </si>
  <si>
    <t>https://play.google.com/store/apps/details?id=com.bochk.app.aos&amp;hl=zh-HK&amp;gl=HK&amp;reviewId=e1402909-2239-404c-bf4f-fe93611fb2c5</t>
  </si>
  <si>
    <t>Chun Hong Lee</t>
  </si>
  <si>
    <t>c8e45595-5b71-4311-90f6-82ec706a9af4</t>
  </si>
  <si>
    <t>google_play:com.scb.breezebanking.hk:c8e45595-5b71-4311-90f6-82ec706a9af4</t>
  </si>
  <si>
    <t>2026-04-29T10:52:24+08:00</t>
  </si>
  <si>
    <t>2026-04-29T02:52:24+00:00</t>
  </si>
  <si>
    <t>最近更新後，不能轉帳。</t>
  </si>
  <si>
    <t>https://play.google.com/store/apps/details?id=com.scb.breezebanking.hk&amp;hl=zh-HK&amp;gl=HK&amp;reviewId=c8e45595-5b71-4311-90f6-82ec706a9af4</t>
  </si>
  <si>
    <t>B Wong</t>
  </si>
  <si>
    <t>你好B Wong，多謝你的反饋，現時SC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</si>
  <si>
    <t>f51773a9-ed30-4421-93ca-5269504b9d35</t>
  </si>
  <si>
    <t>google_play:com.bochk.app.aos:f51773a9-ed30-4421-93ca-5269504b9d35</t>
  </si>
  <si>
    <t>2026-04-29T10:45:35+08:00</t>
  </si>
  <si>
    <t>2026-04-29T02:45:35+00:00</t>
  </si>
  <si>
    <t>唔知做乜？叫人update, 按住又冇反應，其實無须 update, 只是开啟。煩!</t>
  </si>
  <si>
    <t>https://play.google.com/store/apps/details?id=com.bochk.app.aos&amp;hl=en&amp;gl=HK&amp;reviewId=f51773a9-ed30-4421-93ca-5269504b9d35</t>
  </si>
  <si>
    <t>Edith Tong</t>
  </si>
  <si>
    <t>733d6f52-aa90-4974-afd7-eab19ecd2eb4</t>
  </si>
  <si>
    <t>google_play:com.scb.breezebanking.hk:733d6f52-aa90-4974-afd7-eab19ecd2eb4</t>
  </si>
  <si>
    <t>2026-04-29T10:38:05+08:00</t>
  </si>
  <si>
    <t>2026-04-29T02:38:05+00:00</t>
  </si>
  <si>
    <t>更新後無法轉賑</t>
  </si>
  <si>
    <t>https://play.google.com/store/apps/details?id=com.scb.breezebanking.hk&amp;hl=zh-HK&amp;gl=HK&amp;reviewId=733d6f52-aa90-4974-afd7-eab19ecd2eb4</t>
  </si>
  <si>
    <t>5** GUNDAM</t>
  </si>
  <si>
    <t>你好5** GUNDAM，多謝你的反饋，現時SC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</si>
  <si>
    <t>476ae64e-2d1b-42cb-979a-3025fd54c939</t>
  </si>
  <si>
    <t>google_play:com.scb.breezebanking.hk:476ae64e-2d1b-42cb-979a-3025fd54c939</t>
  </si>
  <si>
    <t>2026-04-29T07:19:04+08:00</t>
  </si>
  <si>
    <t>2026-04-28T23:19:04+00:00</t>
  </si>
  <si>
    <t>轉賬到我的户口選不了收款户口，快看看什麽問题</t>
  </si>
  <si>
    <t>https://play.google.com/store/apps/details?id=com.scb.breezebanking.hk&amp;hl=zh-HK&amp;gl=HK&amp;reviewId=476ae64e-2d1b-42cb-979a-3025fd54c939</t>
  </si>
  <si>
    <t>EDWARD YEH</t>
  </si>
  <si>
    <t>你好EDWARD YEH，多謝你的反饋，現時SC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</si>
  <si>
    <t>4986d219-4b6c-4b1e-bdee-e5a886e64cec</t>
  </si>
  <si>
    <t>google_play:com.scb.breezebanking.hk:4986d219-4b6c-4b1e-bdee-e5a886e64cec</t>
  </si>
  <si>
    <t>2026-04-29T05:03:42+08:00</t>
  </si>
  <si>
    <t>2026-04-28T21:03:42+00:00</t>
  </si>
  <si>
    <t>更新後登入畫面輸入帳號完全冇反應，輕左機咁，字都打唔到，搞咩？？？？ （原來是手機未更新系統，但未更新前恆生app又得）</t>
  </si>
  <si>
    <t>https://play.google.com/store/apps/details?id=com.scb.breezebanking.hk&amp;hl=zh-HK&amp;gl=HK&amp;reviewId=4986d219-4b6c-4b1e-bdee-e5a886e64cec</t>
  </si>
  <si>
    <t>Lambert KONG</t>
  </si>
  <si>
    <t>你好Lambert KONG，多謝你的反饋，為了向用戶提供更好及更安全的服務，我們會定期更新應用程式版本，我們會繼續改進SC Mobile app以令客戶獲得更佳體驗，謝謝。 ~ Danny</t>
  </si>
  <si>
    <t>4ed351a5-214b-4b33-a9d3-8b5ee7505490</t>
  </si>
  <si>
    <t>google_play:com.scb.breezebanking.hk:4ed351a5-214b-4b33-a9d3-8b5ee7505490</t>
  </si>
  <si>
    <t>2026-04-28T18:12:30+08:00</t>
  </si>
  <si>
    <t>2026-04-28T10:12:30+00:00</t>
  </si>
  <si>
    <t>更新後。我的戶口轉帳。港幣轉港幣戶口不能轉帳。但港幣轉外幣冇問題。請盡快處理。</t>
  </si>
  <si>
    <t>https://play.google.com/store/apps/details?id=com.scb.breezebanking.hk&amp;hl=zh-HK&amp;gl=HK&amp;reviewId=4ed351a5-214b-4b33-a9d3-8b5ee7505490</t>
  </si>
  <si>
    <t>Check Alan</t>
  </si>
  <si>
    <t>你好Check Alan，多謝你的反饋，現時SC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Danny</t>
  </si>
  <si>
    <t>933464eb-358a-432d-aff9-50c7c3ca0446</t>
  </si>
  <si>
    <t>google_play:com.scb.breezebanking.hk:933464eb-358a-432d-aff9-50c7c3ca0446</t>
  </si>
  <si>
    <t>2026-04-28T17:54:05+08:00</t>
  </si>
  <si>
    <t>2026-04-28T09:54:05+00:00</t>
  </si>
  <si>
    <t>更新後戶口與戶口之間的轉帳轉不到</t>
  </si>
  <si>
    <t>https://play.google.com/store/apps/details?id=com.scb.breezebanking.hk&amp;hl=zh-HK&amp;gl=HK&amp;reviewId=933464eb-358a-432d-aff9-50c7c3ca0446</t>
  </si>
  <si>
    <t>Alan 2 Check</t>
  </si>
  <si>
    <t>你好Alan 2 Check，多謝你的反饋，現時SC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</si>
  <si>
    <t>b691c105-4b53-425c-84ee-b900b639b811</t>
  </si>
  <si>
    <t>google_play:com.scb.breezebanking.hk:b691c105-4b53-425c-84ee-b900b639b811</t>
  </si>
  <si>
    <t>2026-04-28T17:16:47+08:00</t>
  </si>
  <si>
    <t>2026-04-28T09:16:47+00:00</t>
  </si>
  <si>
    <t>經常不能登入， 需要驗證的都因為登入不了而做不到。 真的一粒星都不想給。</t>
  </si>
  <si>
    <t>https://play.google.com/store/apps/details?id=com.scb.breezebanking.hk&amp;hl=zh-HK&amp;gl=HK&amp;reviewId=b691c105-4b53-425c-84ee-b900b639b811</t>
  </si>
  <si>
    <t>Winging Wong</t>
  </si>
  <si>
    <t>你好Winging Wong，很抱歉為你帶來不便。我們需要更多資料了解並跟進你的個案。請你於渣打銀行網頁右下角，點擊智能助理Stacy圖示，選擇「數碼銀行」&gt;「登入問題」&gt;「不能登入網上理財」聯絡線上客戶顧問。我們的線上客戶顧問會爲你提供協助。~ Carl</t>
  </si>
  <si>
    <t>19e4bf8b-a6c3-4429-9525-2378891b447a</t>
  </si>
  <si>
    <t>google_play:com.scb.breezebanking.hk:19e4bf8b-a6c3-4429-9525-2378891b447a</t>
  </si>
  <si>
    <t>2026-04-28T16:56:29+08:00</t>
  </si>
  <si>
    <t>2026-04-28T08:56:29+00:00</t>
  </si>
  <si>
    <t>不能使用指紋登入。 設定開啟用指紋登入，一直轉，冇畫面更新。請盡快修正。 Samsung S24 Utlra, Android 16.</t>
  </si>
  <si>
    <t>https://play.google.com/store/apps/details?id=com.scb.breezebanking.hk&amp;hl=en-US&amp;gl=HK&amp;reviewId=19e4bf8b-a6c3-4429-9525-2378891b447a</t>
  </si>
  <si>
    <t>giF Jig</t>
  </si>
  <si>
    <t>你好Jig Jig，很抱歉為你帶來不便。我們需要更多資料了解並跟進你的個案。請你登入網上銀行，點擊頁面右下角的智能助理Stacy圖示，或更新SC Mobile至最新版本，登入後點擊右上角的「聯絡及支援」圖示聯絡線上客戶顧問。我們的線上客戶顧問會爲你提供協助。 ~ Carl</t>
  </si>
  <si>
    <t>2026-05-06T12:35:04+08:00</t>
  </si>
  <si>
    <t>2026-05-06T04:35:04+00:00</t>
  </si>
  <si>
    <t>7c17c2a9-1e67-4465-86eb-fb9487220791</t>
  </si>
  <si>
    <t>google_play:hk.com.hsbc.hsbchkmobilebanking:7c17c2a9-1e67-4465-86eb-fb9487220791</t>
  </si>
  <si>
    <t>2026-04-28T13:04:30+08:00</t>
  </si>
  <si>
    <t>2026-04-28T05:04:30+00:00</t>
  </si>
  <si>
    <t>Closes immediately after opening, even though the phone isn't rooted.</t>
  </si>
  <si>
    <t>https://play.google.com/store/apps/details?id=hk.com.hsbc.hsbchkmobilebanking&amp;hl=en&amp;gl=HK&amp;reviewId=7c17c2a9-1e67-4465-86eb-fb9487220791</t>
  </si>
  <si>
    <t>Dan Z</t>
  </si>
  <si>
    <t>481a0951-2010-4234-9cec-85d00a9e4150</t>
  </si>
  <si>
    <t>google_play:com.scb.breezebanking.hk:481a0951-2010-4234-9cec-85d00a9e4150</t>
  </si>
  <si>
    <t>2026-04-28T12:01:18+08:00</t>
  </si>
  <si>
    <t>2026-04-28T04:01:18+00:00</t>
  </si>
  <si>
    <t>未能進行“我的戶口轉帳”，請盡快維修！另外，轉帳後應加設儲存圖片功能，讓客戶可以留下轉帳紀錄，這個功能每間銀行app都有，只有渣打沒有，曾在意見多次反映，但至今仍未改善，令人失望。</t>
  </si>
  <si>
    <t>https://play.google.com/store/apps/details?id=com.scb.breezebanking.hk&amp;hl=zh-HK&amp;gl=HK&amp;reviewId=481a0951-2010-4234-9cec-85d00a9e4150</t>
  </si>
  <si>
    <t>Kathy Lui</t>
  </si>
  <si>
    <t>你好Kathy Lui，多謝你的反饋，現時SC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</si>
  <si>
    <t>1b493091-520c-4ed2-b249-4bdf285b5ca1</t>
  </si>
  <si>
    <t>google_play:com.scb.breezebanking.hk:1b493091-520c-4ed2-b249-4bdf285b5ca1</t>
  </si>
  <si>
    <t>2026-04-28T09:39:09+08:00</t>
  </si>
  <si>
    <t>2026-04-28T01:39:09+00:00</t>
  </si>
  <si>
    <t>突然不能轉帳到自己其他港幣戶口，只有外幣戶口選擇，如何解決？</t>
  </si>
  <si>
    <t>https://play.google.com/store/apps/details?id=com.scb.breezebanking.hk&amp;hl=zh-HK&amp;gl=HK&amp;reviewId=1b493091-520c-4ed2-b249-4bdf285b5ca1</t>
  </si>
  <si>
    <t>man chan</t>
  </si>
  <si>
    <t>你好man chan，多謝你的反饋，現時SC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</si>
  <si>
    <t>aded13c0-48e2-4ebf-99a0-88ad1aaa1c45</t>
  </si>
  <si>
    <t>google_play:com.scb.breezebanking.hk:aded13c0-48e2-4ebf-99a0-88ad1aaa1c45</t>
  </si>
  <si>
    <t>2026-04-28T09:09:53+08:00</t>
  </si>
  <si>
    <t>2026-04-28T01:09:53+00:00</t>
  </si>
  <si>
    <t>最近更新後在轉帳至名下戶口不能選擇收款戶口，只有顯示外幣戶口，明顯有bug</t>
  </si>
  <si>
    <t>https://play.google.com/store/apps/details?id=com.scb.breezebanking.hk&amp;hl=zh-HK&amp;gl=HK&amp;reviewId=aded13c0-48e2-4ebf-99a0-88ad1aaa1c45</t>
  </si>
  <si>
    <t>Ivan Ho</t>
  </si>
  <si>
    <t>你好Ivan Ho，多謝你的反饋，現時SC Mobile 最新版本為7.13.1，如閣下在SC Mobile未能執行「我的戶口轉賬」的情況，你可以先檢查正在使用的SC Mobile版本及進行更新。
如已經更新到最新版本，但問題仍然持續，請於登入SC Mobile後點擊右上角的「聯絡及支援」圖示透過智能助理Stacy聯絡線上客戶顧問。我們的線上客戶顧問會爲你提供協助及跟進，謝謝。 ~ Wes</t>
  </si>
  <si>
    <t>cdfff9ce-edb3-4d87-8354-6a43a2a9ca49</t>
  </si>
  <si>
    <t>google_play:com.scb.breezebanking.hk:cdfff9ce-edb3-4d87-8354-6a43a2a9ca49</t>
  </si>
  <si>
    <t>2026-04-28T07:55:53+08:00</t>
  </si>
  <si>
    <t>2026-04-27T23:55:53+00:00</t>
  </si>
  <si>
    <t>以往一直成功用手提開立活期存款戶口，但近期計劃4月中再經手提嘗試開立戶口，但半個月已過去，實在冇辦法成功開到，每次按"立即開戶"就跳去SC Mobile App版面, 之後就冇辦法再繼續....。實在失敗而浪費精神同時間。在不斷多次嘗試都冇辦法處理，極之失望，唯有轉往另一銀行開立定期存款 。</t>
  </si>
  <si>
    <t>https://play.google.com/store/apps/details?id=com.scb.breezebanking.hk&amp;hl=zh-HK&amp;gl=HK&amp;reviewId=cdfff9ce-edb3-4d87-8354-6a43a2a9ca49</t>
  </si>
  <si>
    <t>Elaine Chu</t>
  </si>
  <si>
    <t>你好Elaine Chu，多謝你的反饋，網頁版網上理財亦支援開立高息馬拉松活期存款戶口申請，如有需要，存入新資金後，你可以先嘗試透過網頁版網上理財進行申請。登入後，請點選「開立戶口」＞「高息馬拉松活期存款戶口」遞交申請。而就你提及SC Mobile無法開立高息馬拉松活期存款戶口的情況，我們需要更多資料了解並跟進你的個案，請於登入SC Mobile後點擊右上角的「聯絡及支援」圖示透過智能助理Stacy聯絡線上客戶顧問提供信用卡交易時間及日期。我們的線上客戶顧問會爲你提供協助及跟進，謝謝。 ~ Wes</t>
  </si>
  <si>
    <t>bef88e09-f8d5-4d30-adc1-9ef35492219f</t>
  </si>
  <si>
    <t>google_play:com.bochk.app.aos:bef88e09-f8d5-4d30-adc1-9ef35492219f</t>
  </si>
  <si>
    <t>2026-04-27T23:04:21+08:00</t>
  </si>
  <si>
    <t>2026-04-27T15:04:21+00:00</t>
  </si>
  <si>
    <t>打開之後，一直卡畫面</t>
  </si>
  <si>
    <t>https://play.google.com/store/apps/details?id=com.bochk.app.aos&amp;hl=zh-HK&amp;gl=HK&amp;reviewId=bef88e09-f8d5-4d30-adc1-9ef35492219f</t>
  </si>
  <si>
    <t>Li Sunday</t>
  </si>
  <si>
    <t>f07960ef-d689-4601-8d05-928f1bb5222d</t>
  </si>
  <si>
    <t>google_play:hk.com.hsbc.hsbchkmobilebanking:f07960ef-d689-4601-8d05-928f1bb5222d</t>
  </si>
  <si>
    <t>2026-04-27T14:02:17+08:00</t>
  </si>
  <si>
    <t>2026-04-27T06:02:17+00:00</t>
  </si>
  <si>
    <t>Trash app. Worse than the old one. For example credit card available balance doesn't show. Utter trash from dirty money launderers. bad</t>
  </si>
  <si>
    <t>https://play.google.com/store/apps/details?id=hk.com.hsbc.hsbchkmobilebanking&amp;hl=en&amp;gl=HK&amp;reviewId=f07960ef-d689-4601-8d05-928f1bb5222d</t>
  </si>
  <si>
    <t>Thomas Godzilla</t>
  </si>
  <si>
    <t>9b3f35cd-0287-438d-becc-594701ad2a36</t>
  </si>
  <si>
    <t>google_play:com.scb.breezebanking.hk:9b3f35cd-0287-438d-becc-594701ad2a36</t>
  </si>
  <si>
    <t>2026-04-27T12:29:20+08:00</t>
  </si>
  <si>
    <t>2026-04-27T04:29:20+00:00</t>
  </si>
  <si>
    <t>今日app想轉賬自己內戶口時,發現當揀完過錢戶口後, 想轉的自己戶口不見,幾個戶口都不見,沒得過數給自己</t>
  </si>
  <si>
    <t>https://play.google.com/store/apps/details?id=com.scb.breezebanking.hk&amp;hl=zh-HK&amp;gl=HK&amp;reviewId=9b3f35cd-0287-438d-becc-594701ad2a36</t>
  </si>
  <si>
    <t>SW Chu</t>
  </si>
  <si>
    <t>你好 SW Chu，關於你提及的「我的戶口轉賬」情況，我們需要更多資料了解並跟進你的個案，請於登入SC Mobile App 後點擊右上角的「聯絡及支援」圖示透過智能助理Stacy聯絡線上客戶顧問，我們的線上客戶顧問會爲你提供協助，謝謝。 ~ Wes</t>
  </si>
  <si>
    <t>821539be-4cff-43c2-9ce6-477e7a886a8c</t>
  </si>
  <si>
    <t>google_play:hk.com.hsbc.hsbchkmobilebanking:821539be-4cff-43c2-9ce6-477e7a886a8c</t>
  </si>
  <si>
    <t>2026-04-27T10:28:13+08:00</t>
  </si>
  <si>
    <t>2026-04-27T02:28:13+00:00</t>
  </si>
  <si>
    <t>经常闪退</t>
  </si>
  <si>
    <t>https://play.google.com/store/apps/details?id=hk.com.hsbc.hsbchkmobilebanking&amp;hl=zh-CN&amp;gl=HK&amp;reviewId=821539be-4cff-43c2-9ce6-477e7a886a8c</t>
  </si>
  <si>
    <t>振峰廖</t>
  </si>
  <si>
    <t>你好振峰廖，我们希望进一步了解相关情况以继续改善服务。欢迎你致电汇丰热线与客户服务团队联络。谢谢。</t>
  </si>
  <si>
    <t>9c9be80d-5fb9-47e8-9b8c-007da53833dd</t>
  </si>
  <si>
    <t>google_play:hk.com.hsbc.hsbchkmobilebanking:9c9be80d-5fb9-47e8-9b8c-007da53833dd</t>
  </si>
  <si>
    <t>2026-04-25T13:32:06+08:00</t>
  </si>
  <si>
    <t>2026-04-25T05:32:06+00:00</t>
  </si>
  <si>
    <t>new device login failed service not available for a week</t>
  </si>
  <si>
    <t>https://play.google.com/store/apps/details?id=hk.com.hsbc.hsbchkmobilebanking&amp;hl=en&amp;gl=HK&amp;reviewId=9c9be80d-5fb9-47e8-9b8c-007da53833dd</t>
  </si>
  <si>
    <t>Celia Wong</t>
  </si>
  <si>
    <t>Hi Celia Wong, we are keen to know more about your case for our service improvement. Please contact us via our customer service hotlines. Thanks.</t>
  </si>
  <si>
    <t>2026-04-27T11:28:14+08:00</t>
  </si>
  <si>
    <t>2026-04-27T03:28:14+00:00</t>
  </si>
  <si>
    <t>a5283cbe-c1e2-481e-bb28-5d8aa1324879</t>
  </si>
  <si>
    <t>google_play:com.bochk.app.aos:a5283cbe-c1e2-481e-bb28-5d8aa1324879</t>
  </si>
  <si>
    <t>2026-04-24T16:55:52+08:00</t>
  </si>
  <si>
    <t>2026-04-24T08:55:52+00:00</t>
  </si>
  <si>
    <t>天天更新，更新了就进去不。真的无语，你可以更新后允许几个版本都可以登录啊</t>
  </si>
  <si>
    <t>https://play.google.com/store/apps/details?id=com.bochk.app.aos&amp;hl=zh-CN&amp;gl=HK&amp;reviewId=a5283cbe-c1e2-481e-bb28-5d8aa1324879</t>
  </si>
  <si>
    <t>Yange Feng (乱舞春秋)</t>
  </si>
  <si>
    <t>a46ed90d-235a-4db9-825a-8ef26c074c4e</t>
  </si>
  <si>
    <t>google_play:com.bochk.app.aos:a46ed90d-235a-4db9-825a-8ef26c074c4e</t>
  </si>
  <si>
    <t>2026-04-24T12:58:04+08:00</t>
  </si>
  <si>
    <t>2026-04-24T04:58:04+00:00</t>
  </si>
  <si>
    <t>最垃圾的登录设计</t>
  </si>
  <si>
    <t>https://play.google.com/store/apps/details?id=com.bochk.app.aos&amp;hl=zh-CN&amp;gl=HK&amp;reviewId=a46ed90d-235a-4db9-825a-8ef26c074c4e</t>
  </si>
  <si>
    <t>Terry Lee</t>
  </si>
  <si>
    <t>4f6a558d-1a10-4d4a-ba2c-9da40fbc243d</t>
  </si>
  <si>
    <t>google_play:com.scb.breezebanking.hk:4f6a558d-1a10-4d4a-ba2c-9da40fbc243d</t>
  </si>
  <si>
    <t>2026-04-23T23:13:30+08:00</t>
  </si>
  <si>
    <t>2026-04-23T15:13:30+00:00</t>
  </si>
  <si>
    <t>垃圾app,次次入去交卡數都error 系統訊息3000，未用過一個銀行app咁垃圾</t>
  </si>
  <si>
    <t>https://play.google.com/store/apps/details?id=com.scb.breezebanking.hk&amp;hl=zh-HK&amp;gl=HK&amp;reviewId=4f6a558d-1a10-4d4a-ba2c-9da40fbc243d</t>
  </si>
  <si>
    <t>Chris wong</t>
  </si>
  <si>
    <t>你好Chris wong，抱歉未能為你帶來滿意的體驗， 我們會繼續優化SC Mobile App以令客戶獲得更佳體驗， 並期待獲得你的持續支持。如使用SC Mobile時進一步協助，請你於登入SC Mobile APP後點擊右上角的對話標誌，選擇「聯絡及支援」圖示，點撃「即時對話」聯繫線上客戶顧問，我們的線上客戶顧問會爲你提供協助及跟進，謝謝。 ~ Danny</t>
  </si>
  <si>
    <t>275b0397-e399-4e30-b507-874838038ac7</t>
  </si>
  <si>
    <t>google_play:com.scb.breezebanking.hk:275b0397-e399-4e30-b507-874838038ac7</t>
  </si>
  <si>
    <t>2026-04-23T13:13:35+08:00</t>
  </si>
  <si>
    <t>2026-04-23T05:13:35+00:00</t>
  </si>
  <si>
    <t>與客戶服務聯絡的版面的界面有問題，如果用導覽列會不能輸入文字，如果用全屏幕觸控可以輸入文字，但開了鍵盤會遮蓋輸入列，不能看自己打過的字，要隱藏鍵盤才能看見，十分奇怪</t>
  </si>
  <si>
    <t>https://play.google.com/store/apps/details?id=com.scb.breezebanking.hk&amp;hl=zh-HK&amp;gl=HK&amp;reviewId=275b0397-e399-4e30-b507-874838038ac7</t>
  </si>
  <si>
    <t>Kevin Li</t>
  </si>
  <si>
    <t>你好Kevin Li，抱歉為你帶來不便，如閤下在SC Mobile聯絡線上客服時有遮擋輸入文字的情況，你可以先檢查你的SC Mobile是否最新版本7.13.0。如閣下的SC Mobile 已經更新到最新版本7.13.0，但問題仍然持續，請於渣打銀行網頁： www.sc.com/hk/zh 右下角，點擊智能助理Stacy圖示聯絡線上客戶顧問，我們的線上客戶顧問會爲你提供協助及跟進。我們也會繼續優化SC Mobile 以令客戶獲得更佳體驗，多謝你的反饋及支持，謝謝。 ~ Wes</t>
  </si>
  <si>
    <t>77992250-831c-4266-aa12-ba9f95a3041b</t>
  </si>
  <si>
    <t>google_play:com.scb.breezebanking.hk:77992250-831c-4266-aa12-ba9f95a3041b</t>
  </si>
  <si>
    <t>2026-04-23T12:05:36+08:00</t>
  </si>
  <si>
    <t>2026-04-23T04:05:36+00:00</t>
  </si>
  <si>
    <t>轉賬後的 e-Receipt 竟然只有一次分享機會？手滑點掉就再也找不回來了。作爲國際銀行，App 的邏輯連虛擬銀行都不如，請務必在交易紀錄中增加『重新分享收據』的功能！</t>
  </si>
  <si>
    <t>https://play.google.com/store/apps/details?id=com.scb.breezebanking.hk&amp;hl=zh-HK&amp;gl=HK&amp;reviewId=77992250-831c-4266-aa12-ba9f95a3041b</t>
  </si>
  <si>
    <t>霸王硬上弓</t>
  </si>
  <si>
    <t>你好霸王硬上弓，感謝你的反饋。如你需要向收款人提供付款證明紀錄，完成SC Pay 轉賬後，除了貼圖分享功能外，系統亦會於SC Pay「轉數快」、「掃描支付」、本地或海外及跨境轉賬完成付款指示後經電子郵件、推送通知或短訊通知有關交易狀況。或者你也可以於轉賬成功後登入網頁版網上理財，選擇「轉賬」、「轉賬記錄」查看及下載相關轉賬紀錄，謝謝。 ~ Wes</t>
  </si>
  <si>
    <t>a05f39b1-1f4e-4ece-993d-e754396ea757</t>
  </si>
  <si>
    <t>google_play:com.bochk.app.aos:a05f39b1-1f4e-4ece-993d-e754396ea757</t>
  </si>
  <si>
    <t>2026-04-23T04:07:58+08:00</t>
  </si>
  <si>
    <t>2026-04-22T20:07:58+00:00</t>
  </si>
  <si>
    <t>https://play.google.com/store/apps/details?id=com.bochk.app.aos&amp;hl=zh-CN&amp;gl=HK&amp;reviewId=a05f39b1-1f4e-4ece-993d-e754396ea757</t>
  </si>
  <si>
    <t>Zhitang Liang</t>
  </si>
  <si>
    <t>b680e26d-4af1-4279-ad8d-933feb3173af</t>
  </si>
  <si>
    <t>google_play:hk.com.hsbc.hsbchkmobilebanking:b680e26d-4af1-4279-ad8d-933feb3173af</t>
  </si>
  <si>
    <t>2026-04-22T18:12:07+08:00</t>
  </si>
  <si>
    <t>2026-04-22T10:12:07+00:00</t>
  </si>
  <si>
    <t>比較麻煩</t>
  </si>
  <si>
    <t>https://play.google.com/store/apps/details?id=hk.com.hsbc.hsbchkmobilebanking&amp;hl=zh-HK&amp;gl=HK&amp;reviewId=b680e26d-4af1-4279-ad8d-933feb3173af</t>
  </si>
  <si>
    <t>Danky Tang</t>
  </si>
  <si>
    <t>66599d2e-28d2-4393-84e3-c976941b96b6</t>
  </si>
  <si>
    <t>google_play:hk.com.hsbc.hsbchkmobilebanking:66599d2e-28d2-4393-84e3-c976941b96b6</t>
  </si>
  <si>
    <t>2026-04-22T13:00:09+08:00</t>
  </si>
  <si>
    <t>2026-04-22T05:00:09+00:00</t>
  </si>
  <si>
    <t>new uppdates have excluded me from my account</t>
  </si>
  <si>
    <t>https://play.google.com/store/apps/details?id=hk.com.hsbc.hsbchkmobilebanking&amp;hl=en&amp;gl=HK&amp;reviewId=66599d2e-28d2-4393-84e3-c976941b96b6</t>
  </si>
  <si>
    <t>Paul Redmond</t>
  </si>
  <si>
    <t>53f55360-0a6e-479c-8ed0-06c501cde833</t>
  </si>
  <si>
    <t>google_play:com.scb.breezebanking.hk:53f55360-0a6e-479c-8ed0-06c501cde833</t>
  </si>
  <si>
    <t>2026-04-22T12:23:54+08:00</t>
  </si>
  <si>
    <t>2026-04-22T04:23:54+00:00</t>
  </si>
  <si>
    <t>the fact that there is no way to easily share or capture a transfer record make this worst than a third world bank. unnecessary stringent security check. it used to work by installing in the work profile, but now it doesn't. i have to use it on my second phone, and may well switch to another bank with more reasonable policy</t>
  </si>
  <si>
    <t>https://play.google.com/store/apps/details?id=com.scb.breezebanking.hk&amp;hl=en-US&amp;gl=HK&amp;reviewId=53f55360-0a6e-479c-8ed0-06c501cde833</t>
  </si>
  <si>
    <t>Herbert Kwong</t>
  </si>
  <si>
    <t>Hi Herbert Kwong, for security enhancement, we have recently updated SC Mobile's security settings. Please move SC Mobile from the third-party secure folder to the device's desktop to ensure optimal user experience. If the issue still persists, please visit sc.com/hk/ and tap Stacy to connect with live agent for further follow-up. Thank you. ~ Sara</t>
  </si>
  <si>
    <t>2025-05-09T18:16:51+08:00</t>
  </si>
  <si>
    <t>2025-05-09T10:16:51+00:00</t>
  </si>
  <si>
    <t>191f48b6-65f9-41f5-923c-5969027a13ff</t>
  </si>
  <si>
    <t>google_play:com.scb.breezebanking.hk:191f48b6-65f9-41f5-923c-5969027a13ff</t>
  </si>
  <si>
    <t>2026-04-22T12:16:58+08:00</t>
  </si>
  <si>
    <t>2026-04-22T04:16:58+00:00</t>
  </si>
  <si>
    <t>信用卡認證經常收不到</t>
  </si>
  <si>
    <t>https://play.google.com/store/apps/details?id=com.scb.breezebanking.hk&amp;hl=zh-HK&amp;gl=HK&amp;reviewId=191f48b6-65f9-41f5-923c-5969027a13ff</t>
  </si>
  <si>
    <t>ka hung li</t>
  </si>
  <si>
    <t>你好ka hung li，已啟用SC Mobile Key的客戶，當信用卡進行需要額外認證的網上交易時需要點撃交易認證推送通知進行確認。你可以先檢查SC Mobile推送通知功能是否已開啟。如已開啟但無法收到信用卡交易額外認證推送通知，我們需要更多資料了解並跟進你的個案，請於登入SC Mobile後點擊右上角的「聯絡及支援」圖示透過智能助理Stacy聯絡線上客戶顧問提供信用卡交易時間及日期。我們的線上客戶顧問會爲你提供協助及跟進，謝謝。 ~ Wes</t>
  </si>
  <si>
    <t>1778ebbc-9239-4abd-b5ca-d091ad21b32c</t>
  </si>
  <si>
    <t>google_play:hk.com.hsbc.hsbchkmobilebanking:1778ebbc-9239-4abd-b5ca-d091ad21b32c</t>
  </si>
  <si>
    <t>2026-04-21T19:39:35+08:00</t>
  </si>
  <si>
    <t>2026-04-21T11:39:35+00:00</t>
  </si>
  <si>
    <t>总是闪回 S24+都运行不了什么破app</t>
  </si>
  <si>
    <t>https://play.google.com/store/apps/details?id=hk.com.hsbc.hsbchkmobilebanking&amp;hl=zh-HK&amp;gl=HK&amp;reviewId=1778ebbc-9239-4abd-b5ca-d091ad21b32c</t>
  </si>
  <si>
    <t>wai kit chung</t>
  </si>
  <si>
    <t>你好wai kit chung，我们希望进一步了解相关情况以继续改善服务。欢迎你致电汇丰热线与客户服务团队联络。谢谢。</t>
  </si>
  <si>
    <t>ffc83704-aec9-405a-b838-b425a8053747</t>
  </si>
  <si>
    <t>google_play:com.scb.breezebanking.hk:ffc83704-aec9-405a-b838-b425a8053747</t>
  </si>
  <si>
    <t>2026-04-21T19:26:42+08:00</t>
  </si>
  <si>
    <t>2026-04-21T11:26:42+00:00</t>
  </si>
  <si>
    <t>轉數快後。通知人時乜資料都無。得個公仔gif. 極唔方便核帳</t>
  </si>
  <si>
    <t>https://play.google.com/store/apps/details?id=com.scb.breezebanking.hk&amp;hl=zh-HK&amp;gl=HK&amp;reviewId=ffc83704-aec9-405a-b838-b425a8053747</t>
  </si>
  <si>
    <t>Paul Wu</t>
  </si>
  <si>
    <t>你好Paul Wu，抱歉未能為你帶來滿意使用體驗，如果你需要向收款人提供付款證明紀錄，系統會於SC Pay「轉數快」、「掃描支付」、本地或海外及跨境轉賬完成付款指示後經電子郵件、推送通知或短訊通知有關交易狀況，你亦可以於轉賬成功後登入網頁版網上理財，選擇「轉賬」、「轉賬記錄」查看及下載相關轉賬紀錄，謝謝。 ~ Wes</t>
  </si>
  <si>
    <t>02d959ef-1c58-478b-b83d-ecbac7689516</t>
  </si>
  <si>
    <t>google_play:com.scb.breezebanking.hk:02d959ef-1c58-478b-b83d-ecbac7689516</t>
  </si>
  <si>
    <t>2026-04-21T01:34:57+08:00</t>
  </si>
  <si>
    <t>2026-04-20T17:34:57+00:00</t>
  </si>
  <si>
    <t>user friendly</t>
  </si>
  <si>
    <t>https://play.google.com/store/apps/details?id=com.scb.breezebanking.hk&amp;hl=zh-HK&amp;gl=HK&amp;reviewId=02d959ef-1c58-478b-b83d-ecbac7689516</t>
  </si>
  <si>
    <t>Shing Hung Au</t>
  </si>
  <si>
    <t>Hi Shing Hung Au, thank you for your positive feedback! We’re delighted to hear you’re having a great experience. We look forward to providing you with quality services in the future and your continuous support. ~ Danny</t>
  </si>
  <si>
    <t>96427ebf-2533-46fb-9387-dc9d2d4bb75c</t>
  </si>
  <si>
    <t>google_play:hk.com.hsbc.hsbchkmobilebanking:96427ebf-2533-46fb-9387-dc9d2d4bb75c</t>
  </si>
  <si>
    <t>2026-04-20T17:59:58+08:00</t>
  </si>
  <si>
    <t>2026-04-20T09:59:58+00:00</t>
  </si>
  <si>
    <t>莫名其妙强制关户</t>
  </si>
  <si>
    <t>https://play.google.com/store/apps/details?id=hk.com.hsbc.hsbchkmobilebanking&amp;hl=zh-CN&amp;gl=HK&amp;reviewId=96427ebf-2533-46fb-9387-dc9d2d4bb75c</t>
  </si>
  <si>
    <t>Wencan Zhang (Wencan)</t>
  </si>
  <si>
    <t>你好Wencan Zhang (Wencan)，我们希望进一步了解相关情况以继续改善服务。欢迎你致电汇丰热线与客户服务团队联络。谢谢。</t>
  </si>
  <si>
    <t>4ba3decd-6e09-4f6c-8399-56be01c10429</t>
  </si>
  <si>
    <t>google_play:hk.com.hsbc.hsbchkmobilebanking:4ba3decd-6e09-4f6c-8399-56be01c10429</t>
  </si>
  <si>
    <t>2026-04-20T17:03:28+08:00</t>
  </si>
  <si>
    <t>2026-04-20T09:03:28+00:00</t>
  </si>
  <si>
    <t>无法登陆，输入用户账户的时候，输入一个英文字母直接就会闪退，只能输入数字</t>
  </si>
  <si>
    <t>https://play.google.com/store/apps/details?id=hk.com.hsbc.hsbchkmobilebanking&amp;hl=zh-CN&amp;gl=HK&amp;reviewId=4ba3decd-6e09-4f6c-8399-56be01c10429</t>
  </si>
  <si>
    <t>one</t>
  </si>
  <si>
    <t>你好one，我们希望进一步了解相关情况以继续改善服务。欢迎你致电汇丰热线与客户服务团队联络。谢谢。</t>
  </si>
  <si>
    <t>["app_stability_performance", "account_registration", "language_localization"]</t>
  </si>
  <si>
    <t>["App stability / performance", "Account / registration", "Language / localization"]</t>
  </si>
  <si>
    <t>dfa5bb36-f6ec-442b-8884-b691861c7396</t>
  </si>
  <si>
    <t>google_play:hk.com.hsbc.hsbchkmobilebanking:dfa5bb36-f6ec-442b-8884-b691861c7396</t>
  </si>
  <si>
    <t>2026-04-20T14:17:50+08:00</t>
  </si>
  <si>
    <t>2026-04-20T06:17:50+00:00</t>
  </si>
  <si>
    <t>https://play.google.com/store/apps/details?id=hk.com.hsbc.hsbchkmobilebanking&amp;hl=zh-CN&amp;gl=HK&amp;reviewId=dfa5bb36-f6ec-442b-8884-b691861c7396</t>
  </si>
  <si>
    <t>anatman virtual</t>
  </si>
  <si>
    <t>ccb6b160-7363-4981-8546-ab5148e16c1d</t>
  </si>
  <si>
    <t>google_play:com.bochk.app.aos:ccb6b160-7363-4981-8546-ab5148e16c1d</t>
  </si>
  <si>
    <t>2026-04-20T14:07:55+08:00</t>
  </si>
  <si>
    <t>2026-04-20T06:07:55+00:00</t>
  </si>
  <si>
    <t>經常更新影響使用</t>
  </si>
  <si>
    <t>https://play.google.com/store/apps/details?id=com.bochk.app.aos&amp;hl=zh-HK&amp;gl=HK&amp;reviewId=ccb6b160-7363-4981-8546-ab5148e16c1d</t>
  </si>
  <si>
    <t>Boy Koo</t>
  </si>
  <si>
    <t>fbda968a-1191-4c56-a622-845558b3a3f4</t>
  </si>
  <si>
    <t>google_play:com.bochk.app.aos:fbda968a-1191-4c56-a622-845558b3a3f4</t>
  </si>
  <si>
    <t>2026-04-20T14:03:50+08:00</t>
  </si>
  <si>
    <t>2026-04-20T06:03:50+00:00</t>
  </si>
  <si>
    <t>所有銀行Apps中最差的，更換新手機重新認證身份，去到影身份証哩一步，就顯示『未能認証』，又要重新做一次，依然『未能認証』，重覆又重覆！ 準備不再用中銀！</t>
  </si>
  <si>
    <t>https://play.google.com/store/apps/details?id=com.bochk.app.aos&amp;hl=zh-HK&amp;gl=HK&amp;reviewId=fbda968a-1191-4c56-a622-845558b3a3f4</t>
  </si>
  <si>
    <t>Yu Sang Tam</t>
  </si>
  <si>
    <t>54a07ddb-35e8-4ec4-8d31-6f2d148069a1</t>
  </si>
  <si>
    <t>google_play:com.scb.breezebanking.hk:54a07ddb-35e8-4ec4-8d31-6f2d148069a1</t>
  </si>
  <si>
    <t>2026-04-20T11:00:21+08:00</t>
  </si>
  <si>
    <t>2026-04-20T03:00:21+00:00</t>
  </si>
  <si>
    <t>Wonder who is this incompetent to think its a good idea to not be able to print or download a receipt after a fund transfer when the email transfer receipt has most of the account information removed. Genius at work here.</t>
  </si>
  <si>
    <t>https://play.google.com/store/apps/details?id=com.scb.breezebanking.hk&amp;hl=en-US&amp;gl=HK&amp;reviewId=54a07ddb-35e8-4ec4-8d31-6f2d148069a1</t>
  </si>
  <si>
    <t>Rahman Khan</t>
  </si>
  <si>
    <t>Hi Rahman Khan, sorry for the inconvenience caused. The screencap restriction is a security control to protect our customers and provide them with safer digital banking experience. This is an industry-wide initiative and other banks in Hong Kong have similar security controls in place. We look forward to obtaining your kindly understanding. ~ Wes</t>
  </si>
  <si>
    <t>2026-04-27T10:57:20+08:00</t>
  </si>
  <si>
    <t>2026-04-27T02:57:20+00:00</t>
  </si>
  <si>
    <t>573fd097-a4d1-4be0-a450-1ec53d449394</t>
  </si>
  <si>
    <t>google_play:hk.com.hsbc.hsbchkmobilebanking:573fd097-a4d1-4be0-a450-1ec53d449394</t>
  </si>
  <si>
    <t>2026-04-20T00:33:57+08:00</t>
  </si>
  <si>
    <t>2026-04-19T16:33:57+00:00</t>
  </si>
  <si>
    <t>页面友好 操作方便 线上对话回应很快</t>
  </si>
  <si>
    <t>https://play.google.com/store/apps/details?id=hk.com.hsbc.hsbchkmobilebanking&amp;hl=zh-CN&amp;gl=HK&amp;reviewId=573fd097-a4d1-4be0-a450-1ec53d449394</t>
  </si>
  <si>
    <t>shouli wu</t>
  </si>
  <si>
    <t>4c71bc0b-36f1-4a74-a795-6ccd93e01d53</t>
  </si>
  <si>
    <t>google_play:com.bochk.app.aos:4c71bc0b-36f1-4a74-a795-6ccd93e01d53</t>
  </si>
  <si>
    <t>2026-04-19T22:20:29+08:00</t>
  </si>
  <si>
    <t>2026-04-19T14:20:29+00:00</t>
  </si>
  <si>
    <t>I love it thank you so much still learning how to transfer money via fps ❤️</t>
  </si>
  <si>
    <t>https://play.google.com/store/apps/details?id=com.bochk.app.aos&amp;hl=en&amp;gl=HK&amp;reviewId=4c71bc0b-36f1-4a74-a795-6ccd93e01d53</t>
  </si>
  <si>
    <t>Miss You</t>
  </si>
  <si>
    <t>1f42ae8a-3f1a-4a95-8f04-c43972443149</t>
  </si>
  <si>
    <t>google_play:com.bochk.app.aos:1f42ae8a-3f1a-4a95-8f04-c43972443149</t>
  </si>
  <si>
    <t>2026-04-19T14:19:09+08:00</t>
  </si>
  <si>
    <t>2026-04-19T06:19:09+00:00</t>
  </si>
  <si>
    <t>should be the worst banking app I've ever used</t>
  </si>
  <si>
    <t>https://play.google.com/store/apps/details?id=com.bochk.app.aos&amp;hl=zh-HK&amp;gl=HK&amp;reviewId=1f42ae8a-3f1a-4a95-8f04-c43972443149</t>
  </si>
  <si>
    <t>natalie cheng</t>
  </si>
  <si>
    <t>8555d6bb-bdbf-46fb-91df-53ed54a5b328</t>
  </si>
  <si>
    <t>google_play:com.bochk.app.aos:8555d6bb-bdbf-46fb-91df-53ed54a5b328</t>
  </si>
  <si>
    <t>2026-04-19T12:56:15+08:00</t>
  </si>
  <si>
    <t>2026-04-19T04:56:15+00:00</t>
  </si>
  <si>
    <t>好難用，經常彈</t>
  </si>
  <si>
    <t>https://play.google.com/store/apps/details?id=com.bochk.app.aos&amp;hl=zh-HK&amp;gl=HK&amp;reviewId=8555d6bb-bdbf-46fb-91df-53ed54a5b328</t>
  </si>
  <si>
    <t>Leung Helen</t>
  </si>
  <si>
    <t>f2fccfdd-0c34-41c8-b0bb-04ff5467a424</t>
  </si>
  <si>
    <t>google_play:com.scb.breezebanking.hk:f2fccfdd-0c34-41c8-b0bb-04ff5467a424</t>
  </si>
  <si>
    <t>2026-04-19T01:44:28+08:00</t>
  </si>
  <si>
    <t>2026-04-18T17:44:28+00:00</t>
  </si>
  <si>
    <t>我冇渣打戶口，只有Manhattan信用卡。之前係郵寄月結單，2020年要收錢後，被逼使用網上登入查閱。之前只須接收sms配証碼就可以查閱，但前年開始就強制所有用戶要用呢個app登入。我幾部裝置都root咗，用唔到呢個app，所以一真都登入唔到。打去客服度問，佢哋話冇實體保安編碼器提供，解決方法就係買新手機或借用人哋手機。服務員態度好寸，好似唔想答你問題咁。如果用人哋部機咪更加唔安全，更加冇理由要我買新手機。人哋滙豐都唔會逼人用保安編碼登入，仍然有密碼登入選項，而且仲有可以用實體保安編碼器，淨係你哋係咁衰！</t>
  </si>
  <si>
    <t>https://play.google.com/store/apps/details?id=com.scb.breezebanking.hk&amp;hl=zh-HK&amp;gl=HK&amp;reviewId=f2fccfdd-0c34-41c8-b0bb-04ff5467a424</t>
  </si>
  <si>
    <t>k.o. fung</t>
  </si>
  <si>
    <t>你好k.o. fung，SC Mobile Key已全面取代一次性短訊密碼及實體保安編碼器。以提防騙徒攔截短訊或偽冒身份。登入網上理財時，你需透過你裝置上的SC Mobile 認證。另外，SC Mobile 於Android及華為版本新增防惡意軟件功能，會識別流動裝置上是否裝有從非官方渠道下載及獲授予過多權限的應用程式，如偵測到問題，流動裝置上的SC Mobile 將會被暫停使用。因此，請勿於已被破解或修改(以「Jailbreak (越獄)」或「Root機」等手法改裝）的裝置上使用SC Mobile，以保護你的賬戶安全。如有需要，請你於渣打銀行網頁：www.sc.com/hk/zh 右下角，點擊智能助理Stacy圖示聯絡線上客戶顧問。我們的線上客戶顧問會爲你提供協助及跟進，謝謝。 ~ Wes</t>
  </si>
  <si>
    <t>["app_stability_performance", "login_authentication_access", "transfers_payments_cards", "customer_support_service", "account_registration", "balance_statements_history", "security_fraud_trust"]</t>
  </si>
  <si>
    <t>["App stability / performance", "Login / authentication / access", "Transfers / payments / cards", "Customer support / service", "Account / registration", "Balance / statements / history", "Security / fraud / trust"]</t>
  </si>
  <si>
    <t>fe5531a8-7cd7-4b32-9cd7-26f9f737af5a</t>
  </si>
  <si>
    <t>google_play:hk.com.hsbc.hsbchkmobilebanking:fe5531a8-7cd7-4b32-9cd7-26f9f737af5a</t>
  </si>
  <si>
    <t>2026-04-19T01:31:10+08:00</t>
  </si>
  <si>
    <t>2026-04-18T17:31:10+00:00</t>
  </si>
  <si>
    <t>登录体验太恶心了，根本不能换手机是吧</t>
  </si>
  <si>
    <t>https://play.google.com/store/apps/details?id=hk.com.hsbc.hsbchkmobilebanking&amp;hl=zh-CN&amp;gl=HK&amp;reviewId=fe5531a8-7cd7-4b32-9cd7-26f9f737af5a</t>
  </si>
  <si>
    <t>thomas Han</t>
  </si>
  <si>
    <t>Apple App Store</t>
  </si>
  <si>
    <t>1534534188</t>
  </si>
  <si>
    <t>14685675311</t>
  </si>
  <si>
    <t>apple:1534534188:14685675311</t>
  </si>
  <si>
    <t>2026-10-19T22:24:46+08:00</t>
  </si>
  <si>
    <t>2026-10-19T14:24:46+00:00</t>
  </si>
  <si>
    <t>First time term deposit</t>
  </si>
  <si>
    <t>Seems easy</t>
  </si>
  <si>
    <t>2026-10-22T04:26:07.896503+00:00</t>
  </si>
  <si>
    <t>data/raw/imported/b01fab24379030d271f80aa051b8bc5e2b5880827131e04f7ebe1aac3169da32.body</t>
  </si>
  <si>
    <t>Apple App Store RSS</t>
  </si>
  <si>
    <t>hk</t>
  </si>
  <si>
    <t>2026-10-19T07:24:46-07:00</t>
  </si>
  <si>
    <t>https://apps.apple.com/hk/app/bochk/id1534534188?l=en-US&amp;see-all=reviews&amp;platform=iphone</t>
  </si>
  <si>
    <t>sleepyagababy</t>
  </si>
  <si>
    <t>not_exposed_by_public_rss</t>
  </si>
  <si>
    <t>data/bochk_collection/data/raw/apple/bochk/page_01_variant1_attempt1.body</t>
  </si>
  <si>
    <t>[{"request_language": null, "collected_at_utc": "2026-10-22T04:26:07.896503+00:00", "raw_response_workspace_path": "data/raw/imported/b01fab24379030d271f80aa051b8bc5e2b5880827131e04f7ebe1aac3169da32.body"}]</t>
  </si>
  <si>
    <t>First time term deposit
Seems easy</t>
  </si>
  <si>
    <t>14684794985</t>
  </si>
  <si>
    <t>apple:1534534188:14684794985</t>
  </si>
  <si>
    <t>2026-10-19T17:28:58+08:00</t>
  </si>
  <si>
    <t>2026-10-19T09:28:58+00:00</t>
  </si>
  <si>
    <t>轉帳快</t>
  </si>
  <si>
    <t>轉帳好快</t>
  </si>
  <si>
    <t>2026-10-19T02:28:58-07:00</t>
  </si>
  <si>
    <t>日間</t>
  </si>
  <si>
    <t>轉帳快
轉帳好快</t>
  </si>
  <si>
    <t>14684367546</t>
  </si>
  <si>
    <t>apple:1534534188:14684367546</t>
  </si>
  <si>
    <t>2026-10-19T14:09:59+08:00</t>
  </si>
  <si>
    <t>2026-10-19T06:09:59+00:00</t>
  </si>
  <si>
    <t>2026-10-18T23:09:59-07:00</t>
  </si>
  <si>
    <t>為你中情</t>
  </si>
  <si>
    <t>方便好用
好</t>
  </si>
  <si>
    <t>14683558799</t>
  </si>
  <si>
    <t>apple:1534534188:14683558799</t>
  </si>
  <si>
    <t>2026-10-19T08:12:08+08:00</t>
  </si>
  <si>
    <t>2026-10-19T00:12:08+00:00</t>
  </si>
  <si>
    <t>Good app</t>
  </si>
  <si>
    <t>Good service</t>
  </si>
  <si>
    <t>2026-10-18T17:12:08-07:00</t>
  </si>
  <si>
    <t>juztien</t>
  </si>
  <si>
    <t>Good app
Good service</t>
  </si>
  <si>
    <t>14683518255</t>
  </si>
  <si>
    <t>apple:1534534188:14683518255</t>
  </si>
  <si>
    <t>2026-10-19T07:55:36+08:00</t>
  </si>
  <si>
    <t>2026-10-18T23:55:36+00:00</t>
  </si>
  <si>
    <t>換了手機後重新設定生物認證俾任何一間銀行都難</t>
  </si>
  <si>
    <t>影完身份證後，做人面識別時總是說不通過其他四間銀行也沒那麼麻煩。最可怕的是舊的手機也登入不了……</t>
  </si>
  <si>
    <t>2026-10-18T16:55:36-07:00</t>
  </si>
  <si>
    <t>atpjtapmdtgiajg</t>
  </si>
  <si>
    <t>換了手機後重新設定生物認證俾任何一間銀行都難
影完身份證後，做人面識別時總是說不通過其他四間銀行也沒那麼麻煩。最可怕的是舊的手機也登入不了……</t>
  </si>
  <si>
    <t>14681546995</t>
  </si>
  <si>
    <t>apple:1534534188:14681546995</t>
  </si>
  <si>
    <t>2026-10-18T21:16:09+08:00</t>
  </si>
  <si>
    <t>2026-10-18T13:16:09+00:00</t>
  </si>
  <si>
    <t>點讚</t>
  </si>
  <si>
    <t>又一城中銀分行 職員親切 服務到位 尤其門口和大堂職員 盡忠職守 常細心為僱客解答疑難 十分欣賞 也值得稱讚</t>
  </si>
  <si>
    <t>2026-10-18T06:16:09-07:00</t>
  </si>
  <si>
    <t>潘愛麗斯</t>
  </si>
  <si>
    <t>點讚
又一城中銀分行 職員親切 服務到位 尤其門口和大堂職員 盡忠職守 常細心為僱客解答疑難 十分欣賞 也值得稱讚</t>
  </si>
  <si>
    <t>14679775402</t>
  </si>
  <si>
    <t>apple:1534534188:14679775402</t>
  </si>
  <si>
    <t>2026-10-18T09:52:57+08:00</t>
  </si>
  <si>
    <t>2026-10-18T01:52:57+00:00</t>
  </si>
  <si>
    <t>將個人自分證資料移至境外保護不足</t>
  </si>
  <si>
    <t>將個人身分證資料移至境外卻未有相應的隱私保護</t>
  </si>
  <si>
    <t>2026-10-17T18:52:57-07:00</t>
  </si>
  <si>
    <t>mictek33</t>
  </si>
  <si>
    <t>將個人自分證資料移至境外保護不足
將個人身分證資料移至境外卻未有相應的隱私保護</t>
  </si>
  <si>
    <t>14676907566</t>
  </si>
  <si>
    <t>apple:1534534188:14676907566</t>
  </si>
  <si>
    <t>2026-10-17T18:18:53+08:00</t>
  </si>
  <si>
    <t>2026-10-17T10:18:53+00:00</t>
  </si>
  <si>
    <t>沼</t>
  </si>
  <si>
    <t>App嚟講算整得差 中學生都好過你哋</t>
  </si>
  <si>
    <t>2026-10-17T03:18:53-07:00</t>
  </si>
  <si>
    <t>OKAQ120</t>
  </si>
  <si>
    <t>沼
App嚟講算整得差 中學生都好過你哋</t>
  </si>
  <si>
    <t>1164066737</t>
  </si>
  <si>
    <t>14676340217</t>
  </si>
  <si>
    <t>apple:1164066737:14676340217</t>
  </si>
  <si>
    <t>2026-10-17T14:33:05+08:00</t>
  </si>
  <si>
    <t>2026-10-17T06:33:05+00:00</t>
  </si>
  <si>
    <t>使用感受</t>
  </si>
  <si>
    <t>很好，对内地人友好</t>
  </si>
  <si>
    <t>2026-10-19T08:29:41.601340+00:00</t>
  </si>
  <si>
    <t>data/raw/imported/e7a5dba86574b282dd2865718c90990f74bc7a06ede46a0596754591b66d6216.body</t>
  </si>
  <si>
    <t>2026-10-16T23:33:05-07:00</t>
  </si>
  <si>
    <t>https://apps.apple.com/hk/app/hsbc-hk-mobile-banking/id1164066737?l=en-GB&amp;see-all=reviews&amp;platform=iphone</t>
  </si>
  <si>
    <t>YCL2001</t>
  </si>
  <si>
    <t>[{"request_language": null, "collected_at_utc": "2026-10-19T08:29:41.601340+00:00", "raw_response_workspace_path": "data/raw/imported/e7a5dba86574b282dd2865718c90990f74bc7a06ede46a0596754591b66d6216.body"}]</t>
  </si>
  <si>
    <t>使用感受
很好，对内地人友好</t>
  </si>
  <si>
    <t>https://itunes.apple.com/hk/review?id=1164066737&amp;l=en&amp;type=Purple%20Software</t>
  </si>
  <si>
    <t>data/apple_2026-10-19/run_03</t>
  </si>
  <si>
    <t>data/apple_2026-10-19/run_03/all_languages_fetched.json</t>
  </si>
  <si>
    <t>hsbc_hk/raw/page_01_variant1.body</t>
  </si>
  <si>
    <t>data/apple_2026-10-19/run_03/hsbc_hk/raw/page_01_variant1.body</t>
  </si>
  <si>
    <t>14674114834</t>
  </si>
  <si>
    <t>apple:1164066737:14674114834</t>
  </si>
  <si>
    <t>2026-10-17T00:38:46+08:00</t>
  </si>
  <si>
    <t>2026-10-16T16:38:46+00:00</t>
  </si>
  <si>
    <t>評價</t>
  </si>
  <si>
    <t>2026-10-16T09:38:46-07:00</t>
  </si>
  <si>
    <t>ymshum</t>
  </si>
  <si>
    <t>評價
非常方便</t>
  </si>
  <si>
    <t>14673502959</t>
  </si>
  <si>
    <t>apple:1534534188:14673502959</t>
  </si>
  <si>
    <t>2026-10-16T21:44:38+08:00</t>
  </si>
  <si>
    <t>2026-10-16T13:44:38+00:00</t>
  </si>
  <si>
    <t>During transfer step. Didn’t show the balance</t>
  </si>
  <si>
    <t>V</t>
  </si>
  <si>
    <t>2026-10-16T06:44:38-07:00</t>
  </si>
  <si>
    <t>LEUNG Kin Yan</t>
  </si>
  <si>
    <t>During transfer step. Didn’t show the balance
V</t>
  </si>
  <si>
    <t>445795688</t>
  </si>
  <si>
    <t>14669812472</t>
  </si>
  <si>
    <t>apple:445795688:14669812472</t>
  </si>
  <si>
    <t>2026-10-15T22:48:31+08:00</t>
  </si>
  <si>
    <t>2026-10-15T14:48:31+00:00</t>
  </si>
  <si>
    <t>垃圾marketing</t>
  </si>
  <si>
    <t>垃圾marketing，搞個乜鬼刮刮抽獎，寧願你比一蚊我，甚至同我講多謝惠顧，都唔好俾啲垃圾我。乜鬼嘢仲要俾錢購買三個月KKBOX會員？
邊個搞㗎呢個campaign？返去炒咗佢啦。而家就係比一星你哋。</t>
  </si>
  <si>
    <t>2026-10-19T08:29:31.364850+00:00</t>
  </si>
  <si>
    <t>data/raw/imported/3b33263021ff036bebab51c3c736757843e8529ed5f2b5d33e0c3ac516c6d764.body</t>
  </si>
  <si>
    <t>2026-10-15T07:48:31-07:00</t>
  </si>
  <si>
    <t>https://apps.apple.com/hk/app/sc-mobile-hong-kong/id445795688?l=en-GB&amp;see-all=reviews&amp;platform=iphone</t>
  </si>
  <si>
    <t>RonT34</t>
  </si>
  <si>
    <t>7.19.0</t>
  </si>
  <si>
    <t>[{"request_language": null, "collected_at_utc": "2026-10-19T08:29:31.364850+00:00", "raw_response_workspace_path": "data/raw/imported/3b33263021ff036bebab51c3c736757843e8529ed5f2b5d33e0c3ac516c6d764.body"}]</t>
  </si>
  <si>
    <t>垃圾marketing
垃圾marketing，搞個乜鬼刮刮抽獎，寧願你比一蚊我，甚至同我講多謝惠顧，都唔好俾啲垃圾我。乜鬼嘢仲要俾錢購買三個月KKBOX會員？
邊個搞㗎呢個campaign？返去炒咗佢啦。而家就係比一星你哋。</t>
  </si>
  <si>
    <t>https://itunes.apple.com/hk/review?id=445795688&amp;l=en&amp;type=Purple%20Software</t>
  </si>
  <si>
    <t>sc_mobile/raw/page_01_variant1.body</t>
  </si>
  <si>
    <t>data/apple_2026-10-19/run_03/sc_mobile/raw/page_01_variant1.body</t>
  </si>
  <si>
    <t>14663966016</t>
  </si>
  <si>
    <t>apple:1164066737:14663966016</t>
  </si>
  <si>
    <t>2026-10-14T10:21:48+08:00</t>
  </si>
  <si>
    <t>2026-10-14T02:21:48+00:00</t>
  </si>
  <si>
    <t>入唔到</t>
  </si>
  <si>
    <t>開app一直loading，然後彈未能提供服務，完全用唔到，幾粒鐘都係咁</t>
  </si>
  <si>
    <t>2026-10-13T19:21:48-07:00</t>
  </si>
  <si>
    <t>nothin4u</t>
  </si>
  <si>
    <t>入唔到
開app一直loading，然後彈未能提供服務，完全用唔到，幾粒鐘都係咁</t>
  </si>
  <si>
    <t>14661795361</t>
  </si>
  <si>
    <t>apple:445795688:14661795361</t>
  </si>
  <si>
    <t>2026-10-13T21:53:43+08:00</t>
  </si>
  <si>
    <t>2026-10-13T13:53:43+00:00</t>
  </si>
  <si>
    <t>忘記密碼要用碌條款，但係又會彈app 有病</t>
  </si>
  <si>
    <t>2026-10-13T06:53:43-07:00</t>
  </si>
  <si>
    <t>Cccvhdjd</t>
  </si>
  <si>
    <t>垃圾app
忘記密碼要用碌條款，但係又會彈app 有病</t>
  </si>
  <si>
    <t>14661211352</t>
  </si>
  <si>
    <t>apple:1534534188:14661211352</t>
  </si>
  <si>
    <t>2026-10-13T18:49:38+08:00</t>
  </si>
  <si>
    <t>2026-10-13T10:49:38+00:00</t>
  </si>
  <si>
    <t>手機網銀</t>
  </si>
  <si>
    <t>操作過程流暢</t>
  </si>
  <si>
    <t>2026-10-13T03:49:38-07:00</t>
  </si>
  <si>
    <t>ho8ho8ho8</t>
  </si>
  <si>
    <t>手機網銀
操作過程流暢</t>
  </si>
  <si>
    <t>14660930012</t>
  </si>
  <si>
    <t>apple:1534534188:14660930012</t>
  </si>
  <si>
    <t>2026-10-13T16:53:54+08:00</t>
  </si>
  <si>
    <t>2026-10-13T08:53:54+00:00</t>
  </si>
  <si>
    <t>垃圾中的垃圾 这是人类能做出来的识别身份证程序吗 真是全价四万了 一点也不考虑用户感受</t>
  </si>
  <si>
    <t>2026-10-13T01:53:54-07:00</t>
  </si>
  <si>
    <t>装的酷</t>
  </si>
  <si>
    <t>垃圾
垃圾中的垃圾 这是人类能做出来的识别身份证程序吗 真是全价四万了 一点也不考虑用户感受</t>
  </si>
  <si>
    <t>14660747000</t>
  </si>
  <si>
    <t>apple:1534534188:14660747000</t>
  </si>
  <si>
    <t>2026-10-13T15:28:50+08:00</t>
  </si>
  <si>
    <t>2026-10-13T07:28:50+00:00</t>
  </si>
  <si>
    <t>好多不明做法</t>
  </si>
  <si>
    <t>2026-10-13T00:28:50-07:00</t>
  </si>
  <si>
    <t>Keneva2609</t>
  </si>
  <si>
    <t>好多不明做法
好多不明做法</t>
  </si>
  <si>
    <t>14658710516</t>
  </si>
  <si>
    <t>apple:1164066737:14658710516</t>
  </si>
  <si>
    <t>2026-10-13T01:54:22+08:00</t>
  </si>
  <si>
    <t>2026-10-12T17:54:22+00:00</t>
  </si>
  <si>
    <t>帳面很難用</t>
  </si>
  <si>
    <t>要查帳戶真的有麻煩，我感覺不好用，不知我一個人說，中國銀行簡單很多，打開就知道帳戶結餘，信心希望你們銀行會改善</t>
  </si>
  <si>
    <t>2026-10-12T10:54:22-07:00</t>
  </si>
  <si>
    <t>Biu0922</t>
  </si>
  <si>
    <t>帳面很難用
要查帳戶真的有麻煩，我感覺不好用，不知我一個人說，中國銀行簡單很多，打開就知道帳戶結餘，信心希望你們銀行會改善</t>
  </si>
  <si>
    <t>["usability_navigation_design", "account_registration", "balance_statements_history", "feature_request"]</t>
  </si>
  <si>
    <t>["Usability / navigation / design", "Account / registration", "Balance / statements / history", "Feature request / suggestion"]</t>
  </si>
  <si>
    <t>14657144927</t>
  </si>
  <si>
    <t>apple:445795688:14657144927</t>
  </si>
  <si>
    <t>2026-10-12T17:46:39+08:00</t>
  </si>
  <si>
    <t>2026-10-12T09:46:39+00:00</t>
  </si>
  <si>
    <t>Just won’t load</t>
  </si>
  <si>
    <t>When I try to go to the transfer money page it just won’t load…is this a new way to prevent people transferring out money?</t>
  </si>
  <si>
    <t>2026-10-12T02:46:39-07:00</t>
  </si>
  <si>
    <t>卡卡呢卡</t>
  </si>
  <si>
    <t>Just won’t load
When I try to go to the transfer money page it just won’t load…is this a new way to prevent people transferring out money?</t>
  </si>
  <si>
    <t>14656397402</t>
  </si>
  <si>
    <t>apple:1534534188:14656397402</t>
  </si>
  <si>
    <t>2026-10-12T12:10:40+08:00</t>
  </si>
  <si>
    <t>2026-10-12T04:10:40+00:00</t>
  </si>
  <si>
    <t>係咪銀行都係咁？</t>
  </si>
  <si>
    <t>佢個Apps成日都有問題，尤其是夜晚要過數嗰時可以入唔到去</t>
  </si>
  <si>
    <t>2026-10-11T21:10:40-07:00</t>
  </si>
  <si>
    <t>俾錢前要三思</t>
  </si>
  <si>
    <t>係咪銀行都係咁？
佢個Apps成日都有問題，尤其是夜晚要過數嗰時可以入唔到去</t>
  </si>
  <si>
    <t>14654093186</t>
  </si>
  <si>
    <t>apple:1534534188:14654093186</t>
  </si>
  <si>
    <t>2026-10-11T22:45:03+08:00</t>
  </si>
  <si>
    <t>2026-10-11T14:45:03+00:00</t>
  </si>
  <si>
    <t>Ida</t>
  </si>
  <si>
    <t>Always failed to scan HKID after multiple trial. My phome model is phone 16 pro.</t>
  </si>
  <si>
    <t>2026-10-11T07:45:03-07:00</t>
  </si>
  <si>
    <t>s091305</t>
  </si>
  <si>
    <t>Ida
Always failed to scan HKID after multiple trial. My phome model is phone 16 pro.</t>
  </si>
  <si>
    <t>14649178584</t>
  </si>
  <si>
    <t>apple:1534534188:14649178584</t>
  </si>
  <si>
    <t>2026-10-10T18:13:18+08:00</t>
  </si>
  <si>
    <t>2026-10-10T10:13:18+00:00</t>
  </si>
  <si>
    <t>流動編碼器</t>
  </si>
  <si>
    <t>流動編碼器永遠整唔到，試左好多次整到一次第二日又話要再整，之後又整唔到，人面識別永遠唔得，有無人可以更新下</t>
  </si>
  <si>
    <t>2026-10-10T03:13:18-07:00</t>
  </si>
  <si>
    <t>Adiaa TT</t>
  </si>
  <si>
    <t>流動編碼器
流動編碼器永遠整唔到，試左好多次整到一次第二日又話要再整，之後又整唔到，人面識別永遠唔得，有無人可以更新下</t>
  </si>
  <si>
    <t>14648380020</t>
  </si>
  <si>
    <t>apple:1534534188:14648380020</t>
  </si>
  <si>
    <t>2026-10-10T12:29:16+08:00</t>
  </si>
  <si>
    <t>2026-10-10T04:29:16+00:00</t>
  </si>
  <si>
    <t>無法重新認證</t>
  </si>
  <si>
    <t>無端端要我重新登入，並且保安編碼失效，要重新拍攝身分證以及作人面識別。但係人面識別環節試咗6、7次都無法認證，變咗不能處理我銀行帳號，好差的 App ！</t>
  </si>
  <si>
    <t>2026-10-09T21:29:16-07:00</t>
  </si>
  <si>
    <t>JeffDull</t>
  </si>
  <si>
    <t>無法重新認證
無端端要我重新登入，並且保安編碼失效，要重新拍攝身分證以及作人面識別。但係人面識別環節試咗6、7次都無法認證，變咗不能處理我銀行帳號，好差的 App ！</t>
  </si>
  <si>
    <t>14647781158</t>
  </si>
  <si>
    <t>apple:1164066737:14647781158</t>
  </si>
  <si>
    <t>2026-10-10T08:21:26+08:00</t>
  </si>
  <si>
    <t>2026-10-10T00:21:26+00:00</t>
  </si>
  <si>
    <t>Nice</t>
  </si>
  <si>
    <t>2026-10-09T17:21:26-07:00</t>
  </si>
  <si>
    <t>Jackson 0999</t>
  </si>
  <si>
    <t>Nice
Good</t>
  </si>
  <si>
    <t>14646795787</t>
  </si>
  <si>
    <t>apple:1164066737:14646795787</t>
  </si>
  <si>
    <t>2026-10-10T02:08:35+08:00</t>
  </si>
  <si>
    <t>2026-10-09T18:08:35+00:00</t>
  </si>
  <si>
    <t>Rubbish app</t>
  </si>
  <si>
    <t>From past week I’m trying to verify my identity and trying to take photo of I’d card always not accepting even the card single details is visible still not taking photo really a rubbish app</t>
  </si>
  <si>
    <t>2026-10-09T11:08:35-07:00</t>
  </si>
  <si>
    <t>Zuki 776</t>
  </si>
  <si>
    <t>Rubbish app
From past week I’m trying to verify my identity and trying to take photo of I’d card always not accepting even the card single details is visible still not taking photo really a rubbish app</t>
  </si>
  <si>
    <t>14645388867</t>
  </si>
  <si>
    <t>apple:1164066737:14645388867</t>
  </si>
  <si>
    <t>2026-10-09T19:00:47+08:00</t>
  </si>
  <si>
    <t>2026-10-09T11:00:47+00:00</t>
  </si>
  <si>
    <t>Administration*</t>
  </si>
  <si>
    <t>Revise!</t>
  </si>
  <si>
    <t>{"en": 0.857139, "et": 0.142858}</t>
  </si>
  <si>
    <t>2026-10-09T04:00:47-07:00</t>
  </si>
  <si>
    <t>25msr96:IG</t>
  </si>
  <si>
    <t>Administration*
Revise!</t>
  </si>
  <si>
    <t>14645244544</t>
  </si>
  <si>
    <t>apple:1534534188:14645244544</t>
  </si>
  <si>
    <t>2026-10-09T18:05:49+08:00</t>
  </si>
  <si>
    <t>2026-10-09T10:05:49+00:00</t>
  </si>
  <si>
    <t>in app</t>
  </si>
  <si>
    <t>Pathetic mobile verification token process</t>
  </si>
  <si>
    <t>2026-10-09T03:05:49-07:00</t>
  </si>
  <si>
    <t>Ali abbas 05</t>
  </si>
  <si>
    <t>in app
Pathetic mobile verification token process</t>
  </si>
  <si>
    <t>14645236876</t>
  </si>
  <si>
    <t>apple:445795688:14645236876</t>
  </si>
  <si>
    <t>2026-10-09T18:02:38+08:00</t>
  </si>
  <si>
    <t>2026-10-09T10:02:38+00:00</t>
  </si>
  <si>
    <t>user-friendly bank app</t>
  </si>
  <si>
    <t>2026-10-09T03:02:38-07:00</t>
  </si>
  <si>
    <t>MorGan_ :)</t>
  </si>
  <si>
    <t>easy to use
user-friendly bank app</t>
  </si>
  <si>
    <t>14644347482</t>
  </si>
  <si>
    <t>apple:1164066737:14644347482</t>
  </si>
  <si>
    <t>2026-10-09T11:15:45+08:00</t>
  </si>
  <si>
    <t>2026-10-09T03:15:45+00:00</t>
  </si>
  <si>
    <t>方便操作</t>
  </si>
  <si>
    <t>更换手机后 方便将系统安全转移到新iPhone手机！</t>
  </si>
  <si>
    <t>2026-10-08T20:15:45-07:00</t>
  </si>
  <si>
    <t>威廉姆斯1.</t>
  </si>
  <si>
    <t>方便操作
更换手机后 方便将系统安全转移到新iPhone手机！</t>
  </si>
  <si>
    <t>14643815905</t>
  </si>
  <si>
    <t>apple:1534534188:14643815905</t>
  </si>
  <si>
    <t>2026-10-09T07:39:19+08:00</t>
  </si>
  <si>
    <t>2026-10-08T23:39:19+00:00</t>
  </si>
  <si>
    <t>速度很快，</t>
  </si>
  <si>
    <t>软件十分好用</t>
  </si>
  <si>
    <t>2026-10-08T16:39:19-07:00</t>
  </si>
  <si>
    <t>时空拥有了我</t>
  </si>
  <si>
    <t>速度很快，
软件十分好用</t>
  </si>
  <si>
    <t>14641975309</t>
  </si>
  <si>
    <t>apple:1164066737:14641975309</t>
  </si>
  <si>
    <t>2026-10-08T21:15:38+08:00</t>
  </si>
  <si>
    <t>2026-10-08T13:15:38+00:00</t>
  </si>
  <si>
    <t>爱你😘</t>
  </si>
  <si>
    <t>希望越来越好</t>
  </si>
  <si>
    <t>2026-10-08T06:15:38-07:00</t>
  </si>
  <si>
    <t>lililililili黎</t>
  </si>
  <si>
    <t>爱你😘
希望越来越好</t>
  </si>
  <si>
    <t>14640444470</t>
  </si>
  <si>
    <t>apple:1164066737:14640444470</t>
  </si>
  <si>
    <t>2026-10-08T10:46:51+08:00</t>
  </si>
  <si>
    <t>2026-10-08T02:46:51+00:00</t>
  </si>
  <si>
    <t>Counterintuitive</t>
  </si>
  <si>
    <t>It always says “there is an error” without specifying what the error is. Very annoying</t>
  </si>
  <si>
    <t>2026-10-07T19:46:51-07:00</t>
  </si>
  <si>
    <t>10 years client</t>
  </si>
  <si>
    <t>Counterintuitive
It always says “there is an error” without specifying what the error is. Very annoying</t>
  </si>
  <si>
    <t>14640406553</t>
  </si>
  <si>
    <t>apple:1164066737:14640406553</t>
  </si>
  <si>
    <t>2026-10-08T10:31:02+08:00</t>
  </si>
  <si>
    <t>2026-10-08T02:31:02+00:00</t>
  </si>
  <si>
    <t>各樣都很好</t>
  </si>
  <si>
    <t>2026-10-07T19:31:02-07:00</t>
  </si>
  <si>
    <t>VC9()</t>
  </si>
  <si>
    <t>好
各樣都很好</t>
  </si>
  <si>
    <t>14637671903</t>
  </si>
  <si>
    <t>apple:445795688:14637671903</t>
  </si>
  <si>
    <t>2026-10-07T18:35:22+08:00</t>
  </si>
  <si>
    <t>2026-10-07T10:35:22+00:00</t>
  </si>
  <si>
    <t>App 開新戶口會出現白畫面</t>
  </si>
  <si>
    <t>開新戶口自拍完會出現白畫面並卡死，退出後再登入也毫無反應，不能登入</t>
  </si>
  <si>
    <t>2026-10-07T03:35:22-07:00</t>
  </si>
  <si>
    <t>laurararaxxx</t>
  </si>
  <si>
    <t>App 開新戶口會出現白畫面
開新戶口自拍完會出現白畫面並卡死，退出後再登入也毫無反應，不能登入</t>
  </si>
  <si>
    <t>14637407908</t>
  </si>
  <si>
    <t>apple:1534534188:14637407908</t>
  </si>
  <si>
    <t>2026-10-07T16:44:31+08:00</t>
  </si>
  <si>
    <t>2026-10-07T08:44:31+00:00</t>
  </si>
  <si>
    <t>FPS</t>
  </si>
  <si>
    <t>Buttons don’t work well</t>
  </si>
  <si>
    <t>{"en": 0.714282, "nl": 0.285344}</t>
  </si>
  <si>
    <t>2026-10-07T01:44:31-07:00</t>
  </si>
  <si>
    <t>Hong Kong Lin</t>
  </si>
  <si>
    <t>FPS
Buttons don’t work well</t>
  </si>
  <si>
    <t>14637183232</t>
  </si>
  <si>
    <t>apple:1534534188:14637183232</t>
  </si>
  <si>
    <t>2026-10-07T15:01:52+08:00</t>
  </si>
  <si>
    <t>2026-10-07T07:01:52+00:00</t>
  </si>
  <si>
    <t>非常好，非常方便</t>
  </si>
  <si>
    <t>2026-10-07T00:01:52-07:00</t>
  </si>
  <si>
    <t>文憑有</t>
  </si>
  <si>
    <t>非常好，非常方便
非常好，非常方便</t>
  </si>
  <si>
    <t>14636824354</t>
  </si>
  <si>
    <t>apple:1534534188:14636824354</t>
  </si>
  <si>
    <t>2026-10-07T12:16:20+08:00</t>
  </si>
  <si>
    <t>2026-10-07T04:16:20+00:00</t>
  </si>
  <si>
    <t>精準</t>
  </si>
  <si>
    <t>很完美</t>
  </si>
  <si>
    <t>2026-10-06T21:16:20-07:00</t>
  </si>
  <si>
    <t>很好，從未出錯。👍👍👍</t>
  </si>
  <si>
    <t>精準
很完美</t>
  </si>
  <si>
    <t>14636571573</t>
  </si>
  <si>
    <t>apple:1164066737:14636571573</t>
  </si>
  <si>
    <t>2026-10-07T10:27:23+08:00</t>
  </si>
  <si>
    <t>2026-10-07T02:27:23+00:00</t>
  </si>
  <si>
    <t>感覺良好</t>
  </si>
  <si>
    <t>運作順𣈱，容易明白運作方式</t>
  </si>
  <si>
    <t>2026-10-06T19:27:23-07:00</t>
  </si>
  <si>
    <t>Catmusiccat</t>
  </si>
  <si>
    <t>感覺良好
運作順𣈱，容易明白運作方式</t>
  </si>
  <si>
    <t>14635749382</t>
  </si>
  <si>
    <t>apple:1164066737:14635749382</t>
  </si>
  <si>
    <t>2026-10-07T04:54:40+08:00</t>
  </si>
  <si>
    <t>2026-10-06T20:54:40+00:00</t>
  </si>
  <si>
    <t>Very satisfying to use 🙏</t>
  </si>
  <si>
    <t>2026-10-06T13:54:40-07:00</t>
  </si>
  <si>
    <t>Hirachan Safe</t>
  </si>
  <si>
    <t>Excellent
Very satisfying to use 🙏</t>
  </si>
  <si>
    <t>14634496089</t>
  </si>
  <si>
    <t>apple:1534534188:14634496089</t>
  </si>
  <si>
    <t>2026-10-06T22:03:28+08:00</t>
  </si>
  <si>
    <t>2026-10-06T14:03:28+00:00</t>
  </si>
  <si>
    <t>彈App</t>
  </si>
  <si>
    <t>用唔到流動保安編碼</t>
  </si>
  <si>
    <t>2026-10-06T07:03:28-07:00</t>
  </si>
  <si>
    <t>treebl0309</t>
  </si>
  <si>
    <t>彈App
用唔到流動保安編碼</t>
  </si>
  <si>
    <t>14634029232</t>
  </si>
  <si>
    <t>apple:1164066737:14634029232</t>
  </si>
  <si>
    <t>2026-10-06T19:33:48+08:00</t>
  </si>
  <si>
    <t>2026-10-06T11:33:48+00:00</t>
  </si>
  <si>
    <t>Good APP</t>
  </si>
  <si>
    <t>Great APP</t>
  </si>
  <si>
    <t>2026-10-06T04:33:48-07:00</t>
  </si>
  <si>
    <t>L ming777</t>
  </si>
  <si>
    <t>Good APP
Great APP</t>
  </si>
  <si>
    <t>14633827430</t>
  </si>
  <si>
    <t>apple:1164066737:14633827430</t>
  </si>
  <si>
    <t>2026-10-06T18:17:05+08:00</t>
  </si>
  <si>
    <t>2026-10-06T10:17:05+00:00</t>
  </si>
  <si>
    <t>平面設計很差</t>
  </si>
  <si>
    <t>這個app的版面設計非常不討好，要找的選項很難才能找到，每次都要花很多時間才能找到想要用的選項</t>
  </si>
  <si>
    <t>2026-10-06T03:17:05-07:00</t>
  </si>
  <si>
    <t>xiao風</t>
  </si>
  <si>
    <t>平面設計很差
這個app的版面設計非常不討好，要找的選項很難才能找到，每次都要花很多時間才能找到想要用的選項</t>
  </si>
  <si>
    <t>14633681117</t>
  </si>
  <si>
    <t>apple:1534534188:14633681117</t>
  </si>
  <si>
    <t>2026-10-06T17:13:45+08:00</t>
  </si>
  <si>
    <t>2026-10-06T09:13:45+00:00</t>
  </si>
  <si>
    <t>App介面差</t>
  </si>
  <si>
    <t>App內顯示不清晰，唔能夠容易使用，顯示方式令人誤導，正常信用卡結欠會顯示（-） 負數，或使用其他顏色顯示。但你地沒有顏色區分正負數，我看到- 以為是欠數，但原來唔係。令我轉帳時出錯。請你地作出改善。</t>
  </si>
  <si>
    <t>2026-10-06T02:13:45-07:00</t>
  </si>
  <si>
    <t>Christylee168</t>
  </si>
  <si>
    <t>App介面差
App內顯示不清晰，唔能夠容易使用，顯示方式令人誤導，正常信用卡結欠會顯示（-） 負數，或使用其他顏色顯示。但你地沒有顏色區分正負數，我看到- 以為是欠數，但原來唔係。令我轉帳時出錯。請你地作出改善。</t>
  </si>
  <si>
    <t>["transfers_payments_cards", "usability_navigation_design", "feature_request"]</t>
  </si>
  <si>
    <t>["Transfers / payments / cards", "Usability / navigation / design", "Feature request / suggestion"]</t>
  </si>
  <si>
    <t>14633191848</t>
  </si>
  <si>
    <t>apple:1164066737:14633191848</t>
  </si>
  <si>
    <t>2026-10-06T13:20:50+08:00</t>
  </si>
  <si>
    <t>2026-10-06T05:20:50+00:00</t>
  </si>
  <si>
    <t>轉數快</t>
  </si>
  <si>
    <t>簡單直接、又可以立即WhatsApp 有關資料給對方！</t>
  </si>
  <si>
    <t>2026-10-05T22:20:50-07:00</t>
  </si>
  <si>
    <t>kb8913</t>
  </si>
  <si>
    <t>轉數快
簡單直接、又可以立即WhatsApp 有關資料給對方！</t>
  </si>
  <si>
    <t>14632417371</t>
  </si>
  <si>
    <t>apple:1164066737:14632417371</t>
  </si>
  <si>
    <t>2026-10-06T07:52:52+08:00</t>
  </si>
  <si>
    <t>2026-10-05T23:52:52+00:00</t>
  </si>
  <si>
    <t>最方便</t>
  </si>
  <si>
    <t>最愛一直</t>
  </si>
  <si>
    <t>2026-10-05T16:52:52-07:00</t>
  </si>
  <si>
    <t>不夠完整，如果可以完整的更加好</t>
  </si>
  <si>
    <t>最方便
最愛一直</t>
  </si>
  <si>
    <t>14632385324</t>
  </si>
  <si>
    <t>apple:445795688:14632385324</t>
  </si>
  <si>
    <t>2026-10-06T07:39:28+08:00</t>
  </si>
  <si>
    <t>2026-10-05T23:39:28+00:00</t>
  </si>
  <si>
    <t>ATM 提款退卡</t>
  </si>
  <si>
    <t>近期ATM 入完密碼𢓭經常退卡，阻止提款！</t>
  </si>
  <si>
    <t>2026-10-05T16:39:28-07:00</t>
  </si>
  <si>
    <t>SYS100</t>
  </si>
  <si>
    <t>ATM 提款退卡
近期ATM 入完密碼𢓭經常退卡，阻止提款！</t>
  </si>
  <si>
    <t>14630446290</t>
  </si>
  <si>
    <t>apple:1534534188:14630446290</t>
  </si>
  <si>
    <t>2026-10-05T20:36:49+08:00</t>
  </si>
  <si>
    <t>2026-10-05T12:36:49+00:00</t>
  </si>
  <si>
    <t>轉數快，唔可以用備注</t>
  </si>
  <si>
    <t>今日下午2:00到今晚8:30，試咗10幾次都無法轉賬，一寫備注就即刻彈回到主頁，試咗十幾次才成功。
非常差、非常差、非常差、很爛的App</t>
  </si>
  <si>
    <t>2026-10-05T05:36:49-07:00</t>
  </si>
  <si>
    <t>TRACY 9026</t>
  </si>
  <si>
    <t>轉數快，唔可以用備注
今日下午2:00到今晚8:30，試咗10幾次都無法轉賬，一寫備注就即刻彈回到主頁，試咗十幾次才成功。
非常差、非常差、非常差、很爛的App</t>
  </si>
  <si>
    <t>14630145749</t>
  </si>
  <si>
    <t>apple:1534534188:14630145749</t>
  </si>
  <si>
    <t>2026-10-05T18:51:40+08:00</t>
  </si>
  <si>
    <t>2026-10-05T10:51:40+00:00</t>
  </si>
  <si>
    <t>每次使用都彈出黎問幾星</t>
  </si>
  <si>
    <t>好煩！</t>
  </si>
  <si>
    <t>2026-10-05T03:51:40-07:00</t>
  </si>
  <si>
    <t>被煩人</t>
  </si>
  <si>
    <t>每次使用都彈出黎問幾星
好煩！</t>
  </si>
  <si>
    <t>14629534651</t>
  </si>
  <si>
    <t>apple:445795688:14629534651</t>
  </si>
  <si>
    <t>2026-10-05T14:17:08+08:00</t>
  </si>
  <si>
    <t>2026-10-05T06:17:08+00:00</t>
  </si>
  <si>
    <t>無法登入</t>
  </si>
  <si>
    <t>經常無法登入</t>
  </si>
  <si>
    <t>2026-10-04T23:17:08-07:00</t>
  </si>
  <si>
    <t>lycheeworm</t>
  </si>
  <si>
    <t>無法登入
經常無法登入</t>
  </si>
  <si>
    <t>14629242370</t>
  </si>
  <si>
    <t>apple:1534534188:14629242370</t>
  </si>
  <si>
    <t>2026-10-05T11:59:50+08:00</t>
  </si>
  <si>
    <t>2026-10-05T03:59:50+00:00</t>
  </si>
  <si>
    <t>更換手機步驟很複雜</t>
  </si>
  <si>
    <t>更新情況很複雜，一般人根本很難處理 後生都做唔到，何況老人家</t>
  </si>
  <si>
    <t>2026-10-04T20:59:50-07:00</t>
  </si>
  <si>
    <t>Taekey Chan</t>
  </si>
  <si>
    <t>更換手機步驟很複雜
更新情況很複雜，一般人根本很難處理 後生都做唔到，何況老人家</t>
  </si>
  <si>
    <t>14625921365</t>
  </si>
  <si>
    <t>apple:445795688:14625921365</t>
  </si>
  <si>
    <t>2026-10-04T16:32:48+08:00</t>
  </si>
  <si>
    <t>2026-10-04T08:32:48+00:00</t>
  </si>
  <si>
    <t>UX in iphone 17 pro need to be improved</t>
  </si>
  <si>
    <t>Investment questionare ux flow do not render properly on iphone 17 pro, and it exceeded the application viewport. Users have to check the entire questionaire just to find the close questionare button.</t>
  </si>
  <si>
    <t>2026-10-04T01:32:48-07:00</t>
  </si>
  <si>
    <t>非禮勿 View</t>
  </si>
  <si>
    <t>UX in iphone 17 pro need to be improved
Investment questionare ux flow do not render properly on iphone 17 pro, and it exceeded the application viewport. Users have to check the entire questionaire just to find the close questionare button.</t>
  </si>
  <si>
    <t>14625139908</t>
  </si>
  <si>
    <t>apple:1534534188:14625139908</t>
  </si>
  <si>
    <t>2026-10-04T10:56:37+08:00</t>
  </si>
  <si>
    <t>2026-10-04T02:56:37+00:00</t>
  </si>
  <si>
    <t>2026-10-03T19:56:37-07:00</t>
  </si>
  <si>
    <t>北门花少</t>
  </si>
  <si>
    <t>好
好</t>
  </si>
  <si>
    <t>14624006405</t>
  </si>
  <si>
    <t>apple:1534534188:14624006405</t>
  </si>
  <si>
    <t>2026-10-04T03:31:32+08:00</t>
  </si>
  <si>
    <t>2026-10-03T19:31:32+00:00</t>
  </si>
  <si>
    <t>2026-10-03T12:31:32-07:00</t>
  </si>
  <si>
    <t></t>
  </si>
  <si>
    <t>好用
方便</t>
  </si>
  <si>
    <t>14621669645</t>
  </si>
  <si>
    <t>apple:1534534188:14621669645</t>
  </si>
  <si>
    <t>2026-10-03T14:30:07+08:00</t>
  </si>
  <si>
    <t>2026-10-03T06:30:07+00:00</t>
  </si>
  <si>
    <t>狗仗人勢傻子才開</t>
  </si>
  <si>
    <t>狗屎銀行</t>
  </si>
  <si>
    <t>2026-10-02T23:30:07-07:00</t>
  </si>
  <si>
    <t>8/¥。j m</t>
  </si>
  <si>
    <t>狗仗人勢傻子才開
狗屎銀行</t>
  </si>
  <si>
    <t>14621550459</t>
  </si>
  <si>
    <t>apple:1534534188:14621550459</t>
  </si>
  <si>
    <t>2026-10-03T13:38:05+08:00</t>
  </si>
  <si>
    <t>2026-10-03T05:38:05+00:00</t>
  </si>
  <si>
    <t>very goooooooood</t>
  </si>
  <si>
    <t>{"so": 0.714285, "af": 0.285714}</t>
  </si>
  <si>
    <t>2026-10-02T22:38:05-07:00</t>
  </si>
  <si>
    <t>Tomlopal</t>
  </si>
  <si>
    <t>good
very goooooooood</t>
  </si>
  <si>
    <t>14618954294</t>
  </si>
  <si>
    <t>apple:1534534188:14618954294</t>
  </si>
  <si>
    <t>2026-10-02T21:53:29+08:00</t>
  </si>
  <si>
    <t>2026-10-02T13:53:29+00:00</t>
  </si>
  <si>
    <t>Suggest improvement</t>
  </si>
  <si>
    <t>Can consider for one click for credit card payment</t>
  </si>
  <si>
    <t>2026-10-02T06:53:29-07:00</t>
  </si>
  <si>
    <t>JLleung</t>
  </si>
  <si>
    <t>Suggest improvement
Can consider for one click for credit card payment</t>
  </si>
  <si>
    <t>14618932228</t>
  </si>
  <si>
    <t>apple:1534534188:14618932228</t>
  </si>
  <si>
    <t>2026-10-02T21:47:04+08:00</t>
  </si>
  <si>
    <t>2026-10-02T13:47:04+00:00</t>
  </si>
  <si>
    <t>Apps內的標題及其內容 混亂不清</t>
  </si>
  <si>
    <t>Apps 內的標題及其內容 都混亂不清，完全搵唔到 想搵的服務。 所以，只用Apps最下底 所提供的幾個服務。</t>
  </si>
  <si>
    <t>2026-10-02T06:47:04-07:00</t>
  </si>
  <si>
    <t>dllmch:)</t>
  </si>
  <si>
    <t>Apps內的標題及其內容 混亂不清
Apps 內的標題及其內容 都混亂不清，完全搵唔到 想搵的服務。 所以，只用Apps最下底 所提供的幾個服務。</t>
  </si>
  <si>
    <t>14617373235</t>
  </si>
  <si>
    <t>apple:445795688:14617373235</t>
  </si>
  <si>
    <t>2026-10-02T11:37:15+08:00</t>
  </si>
  <si>
    <t>2026-10-02T03:37:15+00:00</t>
  </si>
  <si>
    <t>版面容易操作</t>
  </si>
  <si>
    <t>版面選擇容易處理</t>
  </si>
  <si>
    <t>2026-10-01T20:37:15-07:00</t>
  </si>
  <si>
    <t>lau tse sun</t>
  </si>
  <si>
    <t>版面容易操作
版面選擇容易處理</t>
  </si>
  <si>
    <t>14617110181</t>
  </si>
  <si>
    <t>apple:1534534188:14617110181</t>
  </si>
  <si>
    <t>2026-10-02T09:51:01+08:00</t>
  </si>
  <si>
    <t>2026-10-02T01:51:01+00:00</t>
  </si>
  <si>
    <t>Can’t do recurring transfers</t>
  </si>
  <si>
    <t>Basically ok but can’t do basics that other banks have had for years like recurring transfers</t>
  </si>
  <si>
    <t>2026-10-01T18:51:01-07:00</t>
  </si>
  <si>
    <t>Hongkongvet</t>
  </si>
  <si>
    <t>Can’t do recurring transfers
Basically ok but can’t do basics that other banks have had for years like recurring transfers</t>
  </si>
  <si>
    <t>14615873095</t>
  </si>
  <si>
    <t>apple:445795688:14615873095</t>
  </si>
  <si>
    <t>2026-10-02T02:03:38+08:00</t>
  </si>
  <si>
    <t>2026-10-01T18:03:38+00:00</t>
  </si>
  <si>
    <t>Ms Chau</t>
  </si>
  <si>
    <t>In these recent App updates, you keep changing the layout. It makes it hard to locate. Why makes it not easy for user to use? And the fonts because very small. The app is unable to enlarge. OMG ! Why make it difficult????
Feel like crazy. This is unable to find and unable to read. Is this updated not going for user to use??? If I want an urgent suspense of my credit card due to suspected Scam Now get no way to read and no where to find. This is really a very poor App  update  and poor design ever seen from any of Bank App</t>
  </si>
  <si>
    <t>2026-10-01T11:03:38-07:00</t>
  </si>
  <si>
    <t>C Chau</t>
  </si>
  <si>
    <t>Ms Chau
In these recent App updates, you keep changing the layout. It makes it hard to locate. Why makes it not easy for user to use? And the fonts because very small. The app is unable to enlarge. OMG ! Why make it difficult????
Feel like crazy. This is unable to find and unable to read. Is this updated not going for user to use??? If I want an urgent suspense of my credit card due to suspected Scam Now get no way to read and no where to find. This is really a very poor App  update  and poor design ever seen from any of Bank App</t>
  </si>
  <si>
    <t>["transfers_payments_cards", "usability_navigation_design", "security_fraud_trust"]</t>
  </si>
  <si>
    <t>["Transfers / payments / cards", "Usability / navigation / design", "Security / fraud / trust"]</t>
  </si>
  <si>
    <t>14615550937</t>
  </si>
  <si>
    <t>apple:1534534188:14615550937</t>
  </si>
  <si>
    <t>2026-10-02T00:22:37+08:00</t>
  </si>
  <si>
    <t>2026-10-01T16:22:37+00:00</t>
  </si>
  <si>
    <t>電話銀行</t>
  </si>
  <si>
    <t>日間電話銀行都失靈，太煩人了😡</t>
  </si>
  <si>
    <t>2026-10-01T09:22:37-07:00</t>
  </si>
  <si>
    <t>換車費</t>
  </si>
  <si>
    <t>電話銀行
日間電話銀行都失靈，太煩人了😡</t>
  </si>
  <si>
    <t>14615385452</t>
  </si>
  <si>
    <t>apple:445795688:14615385452</t>
  </si>
  <si>
    <t>2026-10-01T23:33:41+08:00</t>
  </si>
  <si>
    <t>2026-10-01T15:33:41+00:00</t>
  </si>
  <si>
    <t>Cannot use, disappointed</t>
  </si>
  <si>
    <t>I registered the app, but when I open the app, it just hang up. White screen, can’t help</t>
  </si>
  <si>
    <t>2026-10-01T08:33:41-07:00</t>
  </si>
  <si>
    <t>幸福滿滿888</t>
  </si>
  <si>
    <t>Cannot use, disappointed
I registered the app, but when I open the app, it just hang up. White screen, can’t help</t>
  </si>
  <si>
    <t>["app_stability_performance", "customer_support_service", "account_registration"]</t>
  </si>
  <si>
    <t>["App stability / performance", "Customer support / service", "Account / registration"]</t>
  </si>
  <si>
    <t>14614158105</t>
  </si>
  <si>
    <t>apple:1164066737:14614158105</t>
  </si>
  <si>
    <t>2026-10-01T16:57:43+08:00</t>
  </si>
  <si>
    <t>2026-10-01T08:57:43+00:00</t>
  </si>
  <si>
    <t>永远无法自动添加受款人</t>
  </si>
  <si>
    <t>很难用</t>
  </si>
  <si>
    <t>2026-10-01T01:57:43-07:00</t>
  </si>
  <si>
    <t>打击辣鸡应用</t>
  </si>
  <si>
    <t>永远无法自动添加受款人
很难用</t>
  </si>
  <si>
    <t>14614045113</t>
  </si>
  <si>
    <t>apple:1164066737:14614045113</t>
  </si>
  <si>
    <t>2026-10-01T16:08:46+08:00</t>
  </si>
  <si>
    <t>2026-10-01T08:08:46+00:00</t>
  </si>
  <si>
    <t>簡單直接</t>
  </si>
  <si>
    <t>2026-10-01T01:08:46-07:00</t>
  </si>
  <si>
    <t>Billbill638</t>
  </si>
  <si>
    <t>方便好用
簡單直接</t>
  </si>
  <si>
    <t>14613228862</t>
  </si>
  <si>
    <t>apple:1164066737:14613228862</t>
  </si>
  <si>
    <t>2026-10-01T10:20:38+08:00</t>
  </si>
  <si>
    <t>2026-10-01T02:20:38+00:00</t>
  </si>
  <si>
    <t>App is working well. But the  hard to reach out customer service</t>
  </si>
  <si>
    <t>In App chat is useless, phone press 1, 2, 3, 4…speak the reason… 1, 2.. speak the reason again…endlessly</t>
  </si>
  <si>
    <t>2026-09-30T19:20:38-07:00</t>
  </si>
  <si>
    <t>Zgfshsid</t>
  </si>
  <si>
    <t>App is working well. But the  hard to reach out customer service
In App chat is useless, phone press 1, 2, 3, 4…speak the reason… 1, 2.. speak the reason again…endlessly</t>
  </si>
  <si>
    <t>14613077261</t>
  </si>
  <si>
    <t>apple:1534534188:14613077261</t>
  </si>
  <si>
    <t>2026-10-01T09:23:43+08:00</t>
  </si>
  <si>
    <t>2026-10-01T01:23:43+00:00</t>
  </si>
  <si>
    <t>客戶體驗</t>
  </si>
  <si>
    <t>好👍，易用❗️</t>
  </si>
  <si>
    <t>2026-09-30T18:23:43-07:00</t>
  </si>
  <si>
    <t>Ray for 美股</t>
  </si>
  <si>
    <t>客戶體驗
好👍，易用❗️</t>
  </si>
  <si>
    <t>14612887900</t>
  </si>
  <si>
    <t>apple:1534534188:14612887900</t>
  </si>
  <si>
    <t>2026-10-01T08:12:43+08:00</t>
  </si>
  <si>
    <t>2026-10-01T00:12:43+00:00</t>
  </si>
  <si>
    <t>很方便好用</t>
  </si>
  <si>
    <t>好好用</t>
  </si>
  <si>
    <t>2026-09-30T17:12:43-07:00</t>
  </si>
  <si>
    <t>牛精(2)</t>
  </si>
  <si>
    <t>很方便好用
好好用</t>
  </si>
  <si>
    <t>14611573201</t>
  </si>
  <si>
    <t>apple:1164066737:14611573201</t>
  </si>
  <si>
    <t>2026-10-01T00:22:55+08:00</t>
  </si>
  <si>
    <t>2026-09-30T16:22:55+00:00</t>
  </si>
  <si>
    <t>更新後</t>
  </si>
  <si>
    <t>不好用👎🏻</t>
  </si>
  <si>
    <t>2026-09-30T09:22:55-07:00</t>
  </si>
  <si>
    <t>小明羅</t>
  </si>
  <si>
    <t>更新後
不好用👎🏻</t>
  </si>
  <si>
    <t>14611388687</t>
  </si>
  <si>
    <t>apple:1164066737:14611388687</t>
  </si>
  <si>
    <t>2026-09-30T23:28:15+08:00</t>
  </si>
  <si>
    <t>2026-09-30T15:28:15+00:00</t>
  </si>
  <si>
    <t>User Friendly</t>
  </si>
  <si>
    <t>好過對面渣打垃圾app 10,000倍</t>
  </si>
  <si>
    <t>2026-09-30T08:28:15-07:00</t>
  </si>
  <si>
    <t>Angry iPhone 18 user</t>
  </si>
  <si>
    <t>User Friendly
好過對面渣打垃圾app 10,000倍</t>
  </si>
  <si>
    <t>14610807726</t>
  </si>
  <si>
    <t>apple:1164066737:14610807726</t>
  </si>
  <si>
    <t>2026-09-30T20:38:38+08:00</t>
  </si>
  <si>
    <t>2026-09-30T12:38:38+00:00</t>
  </si>
  <si>
    <t>順暢</t>
  </si>
  <si>
    <t>2026-09-30T05:38:38-07:00</t>
  </si>
  <si>
    <t>金金心卐</t>
  </si>
  <si>
    <t>好用
順暢</t>
  </si>
  <si>
    <t>14609835578</t>
  </si>
  <si>
    <t>apple:445795688:14609835578</t>
  </si>
  <si>
    <t>2026-09-30T14:01:58+08:00</t>
  </si>
  <si>
    <t>2026-09-30T06:01:58+00:00</t>
  </si>
  <si>
    <t>转账白屏</t>
  </si>
  <si>
    <t>体验太差了！</t>
  </si>
  <si>
    <t>2026-09-29T23:01:58-07:00</t>
  </si>
  <si>
    <t>行云流水一气呵成用户</t>
  </si>
  <si>
    <t>转账白屏
体验太差了！</t>
  </si>
  <si>
    <t>14609445168</t>
  </si>
  <si>
    <t>apple:1164066737:14609445168</t>
  </si>
  <si>
    <t>2026-09-30T11:00:22+08:00</t>
  </si>
  <si>
    <t>2026-09-30T03:00:22+00:00</t>
  </si>
  <si>
    <t>快捷、方便</t>
  </si>
  <si>
    <t>身在中國都可以輕輕鬆鬆處理銀行事務，沒有手續費，而且款項處理後，很快便收到確定訊息。</t>
  </si>
  <si>
    <t>2026-09-29T20:00:22-07:00</t>
  </si>
  <si>
    <t>RayLAUkm</t>
  </si>
  <si>
    <t>快捷、方便
身在中國都可以輕輕鬆鬆處理銀行事務，沒有手續費，而且款項處理後，很快便收到確定訊息。</t>
  </si>
  <si>
    <t>14609285560</t>
  </si>
  <si>
    <t>apple:1534534188:14609285560</t>
  </si>
  <si>
    <t>2026-09-30T09:54:24+08:00</t>
  </si>
  <si>
    <t>2026-09-30T01:54:24+00:00</t>
  </si>
  <si>
    <t>自動Upgrade app ， FaceID 被人移除。 重新登記又一直登記唔到， 之後lock 埋帳號。 要去分行處理</t>
  </si>
  <si>
    <t>2026-09-29T18:54:24-07:00</t>
  </si>
  <si>
    <t>App舉報人</t>
  </si>
  <si>
    <t>垃圾app
自動Upgrade app ， FaceID 被人移除。 重新登記又一直登記唔到， 之後lock 埋帳號。 要去分行處理</t>
  </si>
  <si>
    <t>14609270509</t>
  </si>
  <si>
    <t>apple:1534534188:14609270509</t>
  </si>
  <si>
    <t>2026-09-30T09:48:25+08:00</t>
  </si>
  <si>
    <t>2026-09-30T01:48:25+00:00</t>
  </si>
  <si>
    <t>2026-09-29T18:48:25-07:00</t>
  </si>
  <si>
    <t>Ch sarah</t>
  </si>
  <si>
    <t>Good
Good</t>
  </si>
  <si>
    <t>14607368383</t>
  </si>
  <si>
    <t>apple:1534534188:14607368383</t>
  </si>
  <si>
    <t>2026-09-29T22:31:14+08:00</t>
  </si>
  <si>
    <t>2026-09-29T14:31:14+00:00</t>
  </si>
  <si>
    <t>方便，好用！操作簡單</t>
  </si>
  <si>
    <t>2026-09-29T07:31:14-07:00</t>
  </si>
  <si>
    <t>景生工程</t>
  </si>
  <si>
    <t>好用
方便，好用！操作簡單</t>
  </si>
  <si>
    <t>14606863249</t>
  </si>
  <si>
    <t>apple:445795688:14606863249</t>
  </si>
  <si>
    <t>2026-09-29T19:57:43+08:00</t>
  </si>
  <si>
    <t>2026-09-29T11:57:43+00:00</t>
  </si>
  <si>
    <t>快速便捷</t>
  </si>
  <si>
    <t>好棒</t>
  </si>
  <si>
    <t>2026-09-29T04:57:43-07:00</t>
  </si>
  <si>
    <t>爱笑的好运连连</t>
  </si>
  <si>
    <t>快速便捷
好棒</t>
  </si>
  <si>
    <t>14603877964</t>
  </si>
  <si>
    <t>apple:1534534188:14603877964</t>
  </si>
  <si>
    <t>2026-09-28T23:56:22+08:00</t>
  </si>
  <si>
    <t>2026-09-28T15:56:22+00:00</t>
  </si>
  <si>
    <t>可以內地轉賬。</t>
  </si>
  <si>
    <t>2026-09-28T08:56:22-07:00</t>
  </si>
  <si>
    <t>Billymak1999</t>
  </si>
  <si>
    <t>方便
可以內地轉賬。</t>
  </si>
  <si>
    <t>14603508132</t>
  </si>
  <si>
    <t>apple:1164066737:14603508132</t>
  </si>
  <si>
    <t>2026-09-28T22:06:07+08:00</t>
  </si>
  <si>
    <t>2026-09-28T14:06:07+00:00</t>
  </si>
  <si>
    <t>汇丰APP应该重构，重新设计</t>
  </si>
  <si>
    <t>都2026年了，app功能复杂，难用，就连最基础的每笔交易明细都没有，每次登录app都要弹一下转数快页面。这么大的银行，app功能仿佛还活在上世纪一样，一点都不与时俱进，不说你的app追赶众安银行，起码要做到大象银行的简介好用吧，希望能重视起来，对HSBC APP进行重新设计，追赶国际化银行app的脚步。</t>
  </si>
  <si>
    <t>2026-09-28T07:06:07-07:00</t>
  </si>
  <si>
    <t>GeogiLX</t>
  </si>
  <si>
    <t>汇丰APP应该重构，重新设计
都2026年了，app功能复杂，难用，就连最基础的每笔交易明细都没有，每次登录app都要弹一下转数快页面。这么大的银行，app功能仿佛还活在上世纪一样，一点都不与时俱进，不说你的app追赶众安银行，起码要做到大象银行的简介好用吧，希望能重视起来，对HSBC APP进行重新设计，追赶国际化银行app的脚步。</t>
  </si>
  <si>
    <t>["login_authentication_access", "transfers_payments_cards", "usability_navigation_design", "balance_statements_history", "feature_request"]</t>
  </si>
  <si>
    <t>["Login / authentication / access", "Transfers / payments / cards", "Usability / navigation / design", "Balance / statements / history", "Feature request / suggestion"]</t>
  </si>
  <si>
    <t>14602052201</t>
  </si>
  <si>
    <t>apple:1534534188:14602052201</t>
  </si>
  <si>
    <t>2026-09-28T12:11:35+08:00</t>
  </si>
  <si>
    <t>2026-09-28T04:11:35+00:00</t>
  </si>
  <si>
    <t>一目了然，快捷，操作容易，清𥇦。</t>
  </si>
  <si>
    <t>2026-09-27T21:11:35-07:00</t>
  </si>
  <si>
    <t>陳芬其</t>
  </si>
  <si>
    <t>轉數快
一目了然，快捷，操作容易，清𥇦。</t>
  </si>
  <si>
    <t>14600012724</t>
  </si>
  <si>
    <t>apple:445795688:14600012724</t>
  </si>
  <si>
    <t>2026-09-27T23:42:29+08:00</t>
  </si>
  <si>
    <t>2026-09-27T15:42:29+00:00</t>
  </si>
  <si>
    <t>改密碼 unable to</t>
  </si>
  <si>
    <t>unable to process your request. too long to scroll the document.</t>
  </si>
  <si>
    <t>2026-09-27T08:42:29-07:00</t>
  </si>
  <si>
    <t>Djdnbdhhx</t>
  </si>
  <si>
    <t>改密碼 unable to
unable to process your request. too long to scroll the document.</t>
  </si>
  <si>
    <t>14599487415</t>
  </si>
  <si>
    <t>apple:445795688:14599487415</t>
  </si>
  <si>
    <t>2026-09-27T21:11:40+08:00</t>
  </si>
  <si>
    <t>2026-09-27T13:11:40+00:00</t>
  </si>
  <si>
    <t>Takes forever to open ten app.</t>
  </si>
  <si>
    <t>Sluggish  and slow to open and quite cluttered and busy screen. Takes time to navigate and useful and most frequently used facilities are not easy to get to . The AI chat bot is clumsy and not intuitive at all . Looks like looks have been given the priority to functionality and ease of use .</t>
  </si>
  <si>
    <t>2026-09-27T06:11:40-07:00</t>
  </si>
  <si>
    <t>chefpalashmitra</t>
  </si>
  <si>
    <t>Takes forever to open ten app.
Sluggish  and slow to open and quite cluttered and busy screen. Takes time to navigate and useful and most frequently used facilities are not easy to get to . The AI chat bot is clumsy and not intuitive at all . Looks like looks have been given the priority to functionality and ease of use .</t>
  </si>
  <si>
    <t>["app_stability_performance", "usability_navigation_design", "customer_support_service"]</t>
  </si>
  <si>
    <t>["App stability / performance", "Usability / navigation / design", "Customer support / service"]</t>
  </si>
  <si>
    <t>14598220921</t>
  </si>
  <si>
    <t>apple:445795688:14598220921</t>
  </si>
  <si>
    <t>2026-09-27T12:52:54+08:00</t>
  </si>
  <si>
    <t>2026-09-27T04:52:54+00:00</t>
  </si>
  <si>
    <t>無法登入，無法登入，無法登入，無法登入，無法登入，無法登入，無法登入，無法登入，無法登入，無法登入，無法登入，無法登入，無法登入，無法登入，無法登入。</t>
  </si>
  <si>
    <t>2026-09-26T21:52:54-07:00</t>
  </si>
  <si>
    <t>joeKwanZ</t>
  </si>
  <si>
    <t>無法登入
無法登入，無法登入，無法登入，無法登入，無法登入，無法登入，無法登入，無法登入，無法登入，無法登入，無法登入，無法登入，無法登入，無法登入，無法登入。</t>
  </si>
  <si>
    <t>14598085644</t>
  </si>
  <si>
    <t>apple:1534534188:14598085644</t>
  </si>
  <si>
    <t>2026-09-27T11:53:43+08:00</t>
  </si>
  <si>
    <t>2026-09-27T03:53:43+00:00</t>
  </si>
  <si>
    <t>超麻煩浪費時間嘅登入程序</t>
  </si>
  <si>
    <t>每次都輸入好多嘢，好多個步驟先登入到，好鬼煩！其實而家網上理財好普遍，成日要入app ，應該俾人選擇高保安/簡易登入！</t>
  </si>
  <si>
    <t>2026-09-26T20:53:43-07:00</t>
  </si>
  <si>
    <t>Nanakokokokoko</t>
  </si>
  <si>
    <t>超麻煩浪費時間嘅登入程序
每次都輸入好多嘢，好多個步驟先登入到，好鬼煩！其實而家網上理財好普遍，成日要入app ，應該俾人選擇高保安/簡易登入！</t>
  </si>
  <si>
    <t>14597531420</t>
  </si>
  <si>
    <t>apple:1164066737:14597531420</t>
  </si>
  <si>
    <t>2026-09-27T08:13:45+08:00</t>
  </si>
  <si>
    <t>2026-09-27T00:13:45+00:00</t>
  </si>
  <si>
    <t>thanks for your service</t>
  </si>
  <si>
    <t>we appreciate your support</t>
  </si>
  <si>
    <t>2026-09-26T17:13:45-07:00</t>
  </si>
  <si>
    <t>Valter centeio</t>
  </si>
  <si>
    <t>thanks for your service
we appreciate your support</t>
  </si>
  <si>
    <t>14596484673</t>
  </si>
  <si>
    <t>apple:1534534188:14596484673</t>
  </si>
  <si>
    <t>2026-09-27T01:42:42+08:00</t>
  </si>
  <si>
    <t>2026-09-26T17:42:42+00:00</t>
  </si>
  <si>
    <t>Stupid App</t>
  </si>
  <si>
    <t>Worst app ever! Never recognize faces and never verifify correct info. What are they maintaining or updating every time? The salary of those developers? Really stupid!!!</t>
  </si>
  <si>
    <t>2026-09-26T10:42:42-07:00</t>
  </si>
  <si>
    <t>ile00025</t>
  </si>
  <si>
    <t>Stupid App
Worst app ever! Never recognize faces and never verifify correct info. What are they maintaining or updating every time? The salary of those developers? Really stupid!!!</t>
  </si>
  <si>
    <t>14594291884</t>
  </si>
  <si>
    <t>apple:1164066737:14594291884</t>
  </si>
  <si>
    <t>2026-09-26T12:59:30+08:00</t>
  </si>
  <si>
    <t>2026-09-26T04:59:30+00:00</t>
  </si>
  <si>
    <t>Guideline</t>
  </si>
  <si>
    <t>指示不夠清晰，轉賬中途准許設置新受款人，實際是做唔到；最後要先設置受款人，再開始轉賬才成功。
之前按是app guideline 做了幾次都不成、浪費時間</t>
  </si>
  <si>
    <t>2026-09-25T21:59:30-07:00</t>
  </si>
  <si>
    <t>PC Ching</t>
  </si>
  <si>
    <t>Guideline
指示不夠清晰，轉賬中途准許設置新受款人，實際是做唔到；最後要先設置受款人，再開始轉賬才成功。
之前按是app guideline 做了幾次都不成、浪費時間</t>
  </si>
  <si>
    <t>14594223729</t>
  </si>
  <si>
    <t>apple:445795688:14594223729</t>
  </si>
  <si>
    <t>2026-09-26T12:29:02+08:00</t>
  </si>
  <si>
    <t>2026-09-26T04:29:02+00:00</t>
  </si>
  <si>
    <t>App 時常維修更新</t>
  </si>
  <si>
    <t>感覺整天都不能登入</t>
  </si>
  <si>
    <t>2026-09-25T21:29:02-07:00</t>
  </si>
  <si>
    <t>tksgunners</t>
  </si>
  <si>
    <t>App 時常維修更新
感覺整天都不能登入</t>
  </si>
  <si>
    <t>14591577167</t>
  </si>
  <si>
    <t>apple:1534534188:14591577167</t>
  </si>
  <si>
    <t>2026-09-25T20:51:08+08:00</t>
  </si>
  <si>
    <t>2026-09-25T12:51:08+00:00</t>
  </si>
  <si>
    <t>非常难用</t>
  </si>
  <si>
    <t>非常难用，除登陆外的其他需人脸识别的地方经常出错，从第一次在柜台办卡到回来自己操作都失败，银行工作人员现场都没法，自己回来验证1小时才成功一次！换个手机登录，人脸识别登陆又没有了，要打开又要验证半天，搞了一小时全都正确操作就是报错！中银香港你代表的可是国家银行..就做成这样？</t>
  </si>
  <si>
    <t>2026-09-25T05:51:08-07:00</t>
  </si>
  <si>
    <t>cqtu2233</t>
  </si>
  <si>
    <t>非常难用
非常难用，除登陆外的其他需人脸识别的地方经常出错，从第一次在柜台办卡到回来自己操作都失败，银行工作人员现场都没法，自己回来验证1小时才成功一次！换个手机登录，人脸识别登陆又没有了，要打开又要验证半天，搞了一小时全都正确操作就是报错！中银香港你代表的可是国家银行..就做成这样？</t>
  </si>
  <si>
    <t>14591288884</t>
  </si>
  <si>
    <t>apple:1534534188:14591288884</t>
  </si>
  <si>
    <t>2026-09-25T19:18:54+08:00</t>
  </si>
  <si>
    <t>2026-09-25T11:18:54+00:00</t>
  </si>
  <si>
    <t>垃圾app超難用</t>
  </si>
  <si>
    <t>難登陸登陸要好久 反應慢又程序繁複，垃圾</t>
  </si>
  <si>
    <t>2026-09-25T04:18:54-07:00</t>
  </si>
  <si>
    <t>秘密+MsT0_0</t>
  </si>
  <si>
    <t>垃圾app超難用
難登陸登陸要好久 反應慢又程序繁複，垃圾</t>
  </si>
  <si>
    <t>14590198466</t>
  </si>
  <si>
    <t>apple:1534534188:14590198466</t>
  </si>
  <si>
    <t>2026-09-25T11:36:14+08:00</t>
  </si>
  <si>
    <t>2026-09-25T03:36:14+00:00</t>
  </si>
  <si>
    <t>App</t>
  </si>
  <si>
    <t>易用，安全性高</t>
  </si>
  <si>
    <t>2026-09-24T20:36:14-07:00</t>
  </si>
  <si>
    <t>如果唔係咁講</t>
  </si>
  <si>
    <t>App
易用，安全性高</t>
  </si>
  <si>
    <t>14587807712</t>
  </si>
  <si>
    <t>apple:1534534188:14587807712</t>
  </si>
  <si>
    <t>2026-09-24T21:26:33+08:00</t>
  </si>
  <si>
    <t>2026-09-24T13:26:33+00:00</t>
  </si>
  <si>
    <t>Good to use</t>
  </si>
  <si>
    <t>2026-09-24T06:26:33-07:00</t>
  </si>
  <si>
    <t>Heuehdheisj</t>
  </si>
  <si>
    <t>Good
Good to use</t>
  </si>
  <si>
    <t>14586029556</t>
  </si>
  <si>
    <t>apple:1534534188:14586029556</t>
  </si>
  <si>
    <t>2026-09-24T09:17:21+08:00</t>
  </si>
  <si>
    <t>2026-09-24T01:17:21+00:00</t>
  </si>
  <si>
    <t>根本就你哋系統有問題&lt;身份認證未能成功，請重試。（DJ601）&gt;成日叫人重試，試咗10幾次都仲係咁。正垃圾</t>
  </si>
  <si>
    <t>2026-09-23T18:17:21-07:00</t>
  </si>
  <si>
    <t>KelvinYeungCW</t>
  </si>
  <si>
    <t>正垃圾
根本就你哋系統有問題&lt;身份認證未能成功，請重試。（DJ601）&gt;成日叫人重試，試咗10幾次都仲係咁。正垃圾</t>
  </si>
  <si>
    <t>14586009353</t>
  </si>
  <si>
    <t>apple:1164066737:14586009353</t>
  </si>
  <si>
    <t>2026-09-24T09:09:28+08:00</t>
  </si>
  <si>
    <t>2026-09-24T01:09:28+00:00</t>
  </si>
  <si>
    <t>Unexpected Logged Out</t>
  </si>
  <si>
    <t>Increasing the transfer limit, it got logged out by itself</t>
  </si>
  <si>
    <t>2026-09-23T18:09:28-07:00</t>
  </si>
  <si>
    <t>Mayur Bhatia</t>
  </si>
  <si>
    <t>Unexpected Logged Out
Increasing the transfer limit, it got logged out by itself</t>
  </si>
  <si>
    <t>14583319925</t>
  </si>
  <si>
    <t>apple:445795688:14583319925</t>
  </si>
  <si>
    <t>2026-09-23T17:46:00+08:00</t>
  </si>
  <si>
    <t>2026-09-23T09:46:00+00:00</t>
  </si>
  <si>
    <t>Just the worst bank app</t>
  </si>
  <si>
    <t>Compare to hsbc and HSB, this app is just from 3 generations ago, reponsiveness and uiux all subpar !</t>
  </si>
  <si>
    <t>2026-09-23T02:46:00-07:00</t>
  </si>
  <si>
    <t>Benny Yuuu</t>
  </si>
  <si>
    <t>Just the worst bank app
Compare to hsbc and HSB, this app is just from 3 generations ago, reponsiveness and uiux all subpar !</t>
  </si>
  <si>
    <t>14582222570</t>
  </si>
  <si>
    <t>apple:1164066737:14582222570</t>
  </si>
  <si>
    <t>2026-09-23T09:42:08+08:00</t>
  </si>
  <si>
    <t>2026-09-23T01:42:08+00:00</t>
  </si>
  <si>
    <t>Not bad</t>
  </si>
  <si>
    <t>建議設定「預設轉帳指示」可放出版面，比較易搵。</t>
  </si>
  <si>
    <t>2026-09-22T18:42:08-07:00</t>
  </si>
  <si>
    <t>Eva Poon</t>
  </si>
  <si>
    <t>Not bad
建議設定「預設轉帳指示」可放出版面，比較易搵。</t>
  </si>
  <si>
    <t>14581765093</t>
  </si>
  <si>
    <t>apple:1534534188:14581765093</t>
  </si>
  <si>
    <t>2026-09-23T06:48:35+08:00</t>
  </si>
  <si>
    <t>2026-09-22T22:48:35+00:00</t>
  </si>
  <si>
    <t>2026-09-22T15:48:35-07:00</t>
  </si>
  <si>
    <t>emiliachan031</t>
  </si>
  <si>
    <t>唔好用
唔好用</t>
  </si>
  <si>
    <t>14581008496</t>
  </si>
  <si>
    <t>apple:1534534188:14581008496</t>
  </si>
  <si>
    <t>2026-09-23T02:11:42+08:00</t>
  </si>
  <si>
    <t>2026-09-22T18:11:42+00:00</t>
  </si>
  <si>
    <t>Not efficient</t>
  </si>
  <si>
    <t>Technical problems stupid</t>
  </si>
  <si>
    <t>2026-09-22T11:11:42-07:00</t>
  </si>
  <si>
    <t>Angry water</t>
  </si>
  <si>
    <t>Not efficient
Technical problems stupid</t>
  </si>
  <si>
    <t>14580402181</t>
  </si>
  <si>
    <t>apple:1534534188:14580402181</t>
  </si>
  <si>
    <t>2026-09-22T23:03:11+08:00</t>
  </si>
  <si>
    <t>2026-09-22T15:03:11+00:00</t>
  </si>
  <si>
    <t>係史上最差嘅銀行Apps</t>
  </si>
  <si>
    <t>請你地好好諗吓 啲User究竟要咩 正常申請完信用卡梗係開返個網上理財 點知竟然係廿四小時有限制 但係唔會講俾個User聽 而又比User繼續去到身份同埋面容認證 係唔係有啲傻傻地呢 我就傻更更咁樣做咗好多次但係又唔得 請你哋好好改善寫清楚 俾我聽我都唔會鬧你哋啦</t>
  </si>
  <si>
    <t>2026-10-22T04:26:12.348642+00:00</t>
  </si>
  <si>
    <t>data/raw/imported/6f6a368bbf8d10a235a3c930e2d51871723bd3bc7a0300feb31eae295de3dabf.body</t>
  </si>
  <si>
    <t>2026-09-22T08:03:11-07:00</t>
  </si>
  <si>
    <t>Iloveitbm</t>
  </si>
  <si>
    <t>data/bochk_collection/data/raw/apple/bochk/page_02_variant1_attempt1.body</t>
  </si>
  <si>
    <t>[{"request_language": null, "collected_at_utc": "2026-10-22T04:26:12.348642+00:00", "raw_response_workspace_path": "data/raw/imported/6f6a368bbf8d10a235a3c930e2d51871723bd3bc7a0300feb31eae295de3dabf.body"}]</t>
  </si>
  <si>
    <t>係史上最差嘅銀行Apps
請你地好好諗吓 啲User究竟要咩 正常申請完信用卡梗係開返個網上理財 點知竟然係廿四小時有限制 但係唔會講俾個User聽 而又比User繼續去到身份同埋面容認證 係唔係有啲傻傻地呢 我就傻更更咁樣做咗好多次但係又唔得 請你哋好好改善寫清楚 俾我聽我都唔會鬧你哋啦</t>
  </si>
  <si>
    <t>14579860976</t>
  </si>
  <si>
    <t>apple:1164066737:14579860976</t>
  </si>
  <si>
    <t>2026-09-22T20:23:26+08:00</t>
  </si>
  <si>
    <t>2026-09-22T12:23:26+00:00</t>
  </si>
  <si>
    <t>身分認證失敗。</t>
  </si>
  <si>
    <t>2026-09-22T05:23:26-07:00</t>
  </si>
  <si>
    <t>143214321432</t>
  </si>
  <si>
    <t>身分認證失敗。
身分認證失敗。</t>
  </si>
  <si>
    <t>14579794705</t>
  </si>
  <si>
    <t>apple:445795688:14579794705</t>
  </si>
  <si>
    <t>2026-09-22T20:02:28+08:00</t>
  </si>
  <si>
    <t>2026-09-22T12:02:28+00:00</t>
  </si>
  <si>
    <t>超級極度差勁的體驗</t>
  </si>
  <si>
    <t>設定必須 Face ID LOGIN, 然後經常性卡頓，一直在longin轉圈圈。呢次都只能關機再開。最差的銀行APP。 為什麼不可以給0分？</t>
  </si>
  <si>
    <t>2026-09-22T05:02:28-07:00</t>
  </si>
  <si>
    <t>Lucythebestofthebest</t>
  </si>
  <si>
    <t>超級極度差勁的體驗
設定必須 Face ID LOGIN, 然後經常性卡頓，一直在longin轉圈圈。呢次都只能關機再開。最差的銀行APP。 為什麼不可以給0分？</t>
  </si>
  <si>
    <t>14578988193</t>
  </si>
  <si>
    <t>apple:445795688:14578988193</t>
  </si>
  <si>
    <t>2026-09-22T14:19:46+08:00</t>
  </si>
  <si>
    <t>2026-09-22T06:19:46+00:00</t>
  </si>
  <si>
    <t>user-unfriendly and poorly designed</t>
  </si>
  <si>
    <t>This app is not fine at all-it is deeply user-unfriendly in every single aspect. Basic tasks like making an FPS transfer by phone number are a nightmare because the input fields and cursor are completely unresponsive, requiring endless taps just to type a number. The entire UI/UX feels broken, clunky, and frustrating to use on a daily basis. Standard Chartered really needs a complete overhaul of this app.</t>
  </si>
  <si>
    <t>2026-09-21T23:19:46-07:00</t>
  </si>
  <si>
    <t>Mikealfaromeokilo24</t>
  </si>
  <si>
    <t>user-unfriendly and poorly designed
This app is not fine at all-it is deeply user-unfriendly in every single aspect. Basic tasks like making an FPS transfer by phone number are a nightmare because the input fields and cursor are completely unresponsive, requiring endless taps just to type a number. The entire UI/UX feels broken, clunky, and frustrating to use on a daily basis. Standard Chartered really needs a complete overhaul of this app.</t>
  </si>
  <si>
    <t>14578666443</t>
  </si>
  <si>
    <t>apple:1164066737:14578666443</t>
  </si>
  <si>
    <t>2026-09-22T11:48:52+08:00</t>
  </si>
  <si>
    <t>2026-09-22T03:48:52+00:00</t>
  </si>
  <si>
    <t>簡單容易操作，快捷妥當。</t>
  </si>
  <si>
    <t>2026-09-21T20:48:52-07:00</t>
  </si>
  <si>
    <t>Little write</t>
  </si>
  <si>
    <t>非常方便
簡單容易操作，快捷妥當。</t>
  </si>
  <si>
    <t>14578419963</t>
  </si>
  <si>
    <t>apple:445795688:14578419963</t>
  </si>
  <si>
    <t>2026-09-22T10:05:27+08:00</t>
  </si>
  <si>
    <t>2026-09-22T02:05:27+00:00</t>
  </si>
  <si>
    <t>2026-09-21T19:05:27-07:00</t>
  </si>
  <si>
    <t>junpozy</t>
  </si>
  <si>
    <t>Good
方便</t>
  </si>
  <si>
    <t>14576480062</t>
  </si>
  <si>
    <t>apple:1534534188:14576480062</t>
  </si>
  <si>
    <t>2026-09-21T22:47:20+08:00</t>
  </si>
  <si>
    <t>2026-09-21T14:47:20+00:00</t>
  </si>
  <si>
    <t>非常仔細</t>
  </si>
  <si>
    <t>👍🏻👍🏻</t>
  </si>
  <si>
    <t>2026-09-21T07:47:20-07:00</t>
  </si>
  <si>
    <t>MokloyMomo</t>
  </si>
  <si>
    <t>非常仔細
👍🏻👍🏻</t>
  </si>
  <si>
    <t>14576360169</t>
  </si>
  <si>
    <t>apple:1164066737:14576360169</t>
  </si>
  <si>
    <t>2026-09-21T22:12:05+08:00</t>
  </si>
  <si>
    <t>2026-09-21T14:12:05+00:00</t>
  </si>
  <si>
    <t>New phone QR not available</t>
  </si>
  <si>
    <t>Followed instructions but cannot find the QR to switch to new phone</t>
  </si>
  <si>
    <t>2026-09-21T07:12:05-07:00</t>
  </si>
  <si>
    <t>Abhdieb</t>
  </si>
  <si>
    <t>New phone QR not available
Followed instructions but cannot find the QR to switch to new phone</t>
  </si>
  <si>
    <t>14575489913</t>
  </si>
  <si>
    <t>apple:1534534188:14575489913</t>
  </si>
  <si>
    <t>2026-09-21T17:03:28+08:00</t>
  </si>
  <si>
    <t>2026-09-21T09:03:28+00:00</t>
  </si>
  <si>
    <t>方便、快捷、有效率</t>
  </si>
  <si>
    <t>簡經理好、整個過程快捷、相當好</t>
  </si>
  <si>
    <t>2026-09-21T02:03:28-07:00</t>
  </si>
  <si>
    <t>Double KKL</t>
  </si>
  <si>
    <t>方便、快捷、有效率
簡經理好、整個過程快捷、相當好</t>
  </si>
  <si>
    <t>14575365023</t>
  </si>
  <si>
    <t>apple:1164066737:14575365023</t>
  </si>
  <si>
    <t>2026-09-21T16:05:08+08:00</t>
  </si>
  <si>
    <t>2026-09-21T08:05:08+00:00</t>
  </si>
  <si>
    <t>大整蠱</t>
  </si>
  <si>
    <t>一時話近、一時話遠、對準又話對唔準、明明好清又話唔清、西斜都話光線不足！終於影到，對資料，又話要影樣，被佢耍完多次重覆指定動作，攪足半個鐘！一句過時就彈你出去，要全部重頭嚟過！重新登入！</t>
  </si>
  <si>
    <t>2026-09-21T01:05:08-07:00</t>
  </si>
  <si>
    <t>叫咩都好</t>
  </si>
  <si>
    <t>大整蠱
一時話近、一時話遠、對準又話對唔準、明明好清又話唔清、西斜都話光線不足！終於影到，對資料，又話要影樣，被佢耍完多次重覆指定動作，攪足半個鐘！一句過時就彈你出去，要全部重頭嚟過！重新登入！</t>
  </si>
  <si>
    <t>14575262236</t>
  </si>
  <si>
    <t>apple:1164066737:14575262236</t>
  </si>
  <si>
    <t>2026-09-21T15:16:36+08:00</t>
  </si>
  <si>
    <t>2026-09-21T07:16:36+00:00</t>
  </si>
  <si>
    <t>my very convenient online banking experience 🫶</t>
  </si>
  <si>
    <t>2026-09-21T00:16:36-07:00</t>
  </si>
  <si>
    <t>ellimac1431</t>
  </si>
  <si>
    <t>very convenient
my very convenient online banking experience 🫶</t>
  </si>
  <si>
    <t>14574607880</t>
  </si>
  <si>
    <t>apple:1164066737:14574607880</t>
  </si>
  <si>
    <t>2026-09-21T10:17:48+08:00</t>
  </si>
  <si>
    <t>2026-09-21T02:17:48+00:00</t>
  </si>
  <si>
    <t>Thank you</t>
  </si>
  <si>
    <t>User friendly design</t>
  </si>
  <si>
    <t>{"da": 0.571428, "en": 0.428572}</t>
  </si>
  <si>
    <t>2026-09-20T19:17:48-07:00</t>
  </si>
  <si>
    <t>Mrs M Lau</t>
  </si>
  <si>
    <t>Thank you
User friendly design</t>
  </si>
  <si>
    <t>14574404504</t>
  </si>
  <si>
    <t>apple:1534534188:14574404504</t>
  </si>
  <si>
    <t>2026-09-21T08:57:53+08:00</t>
  </si>
  <si>
    <t>2026-09-21T00:57:53+00:00</t>
  </si>
  <si>
    <t>強烈建議改善手機app運用介面</t>
  </si>
  <si>
    <t>當進行交易時候，你們不能在手機一個版面看整個交易詳細，要額外用手向上滑動非常之不方便。第二：強烈建議每次交易完畢，可儲存在我的手機裏，按照月份、時間、來儲存，最後：當我查詢交易紀錄時，可以在舊紀錄再次交易，這樣減省我在尋找公司/或者戶口號碼，既安全、簡單、又方便查閱。另外第三點，亦次最重要的一點，目前香港經濟營商持續惡化，匪徒善用科技來騙取市民的銀行資料及金錢，我本人建議請銀行增加一項新功能及優化信用卡鎖卡功能，增加鎖帳戶功能，鎖上後只用戶不能轉數，轉出或轉入，亦不能增加第三者用戶名稱，直至客戶自行用面容識別才能開啟。(一定要用面容識別)優化信用卡所卡功能，此兩項功能請放在手機銀行容易看到及開啟的位置，讓客戶容易方便識別及開啟。</t>
  </si>
  <si>
    <t>2026-09-20T17:57:53-07:00</t>
  </si>
  <si>
    <t>陳生240102</t>
  </si>
  <si>
    <t>強烈建議改善手機app運用介面
當進行交易時候，你們不能在手機一個版面看整個交易詳細，要額外用手向上滑動非常之不方便。第二：強烈建議每次交易完畢，可儲存在我的手機裏，按照月份、時間、來儲存，最後：當我查詢交易紀錄時，可以在舊紀錄再次交易，這樣減省我在尋找公司/或者戶口號碼，既安全、簡單、又方便查閱。另外第三點，亦次最重要的一點，目前香港經濟營商持續惡化，匪徒善用科技來騙取市民的銀行資料及金錢，我本人建議請銀行增加一項新功能及優化信用卡鎖卡功能，增加鎖帳戶功能，鎖上後只用戶不能轉數，轉出或轉入，亦不能增加第三者用戶名稱，直至客戶自行用面容識別才能開啟。(一定要用面容識別)優化信用卡所卡功能，此兩項功能請放在手機銀行容易看到及開啟的位置，讓客戶容易方便識別及開啟。</t>
  </si>
  <si>
    <t>["transfers_payments_cards", "usability_navigation_design", "account_registration", "balance_statements_history", "security_fraud_trust", "feature_request"]</t>
  </si>
  <si>
    <t>["Transfers / payments / cards", "Usability / navigation / design", "Account / registration", "Balance / statements / history", "Security / fraud / trust", "Feature request / suggestion"]</t>
  </si>
  <si>
    <t>14573654471</t>
  </si>
  <si>
    <t>apple:1534534188:14573654471</t>
  </si>
  <si>
    <t>2026-09-21T04:08:24+08:00</t>
  </si>
  <si>
    <t>2026-09-20T20:08:24+00:00</t>
  </si>
  <si>
    <t>Unable to add master card to Apple wallet</t>
  </si>
  <si>
    <t>Keep having error</t>
  </si>
  <si>
    <t>2026-09-20T13:08:24-07:00</t>
  </si>
  <si>
    <t>calvin.wong</t>
  </si>
  <si>
    <t>Unable to add master card to Apple wallet
Keep having error</t>
  </si>
  <si>
    <t>14571599325</t>
  </si>
  <si>
    <t>apple:1164066737:14571599325</t>
  </si>
  <si>
    <t>2026-09-20T17:34:45+08:00</t>
  </si>
  <si>
    <t>2026-09-20T09:34:45+00:00</t>
  </si>
  <si>
    <t>Pls stop</t>
  </si>
  <si>
    <t>Too frequent ID  or email checking .</t>
  </si>
  <si>
    <t>2026-09-20T02:34:45-07:00</t>
  </si>
  <si>
    <t>Super Spyder</t>
  </si>
  <si>
    <t>Pls stop
Too frequent ID  or email checking .</t>
  </si>
  <si>
    <t>14570577907</t>
  </si>
  <si>
    <t>apple:445795688:14570577907</t>
  </si>
  <si>
    <t>2026-09-20T10:12:32+08:00</t>
  </si>
  <si>
    <t>2026-09-20T02:12:32+00:00</t>
  </si>
  <si>
    <t>Cannot Change Back to Chinese</t>
  </si>
  <si>
    <t>I changed my app’s language from Chi to Eng. A while later i want to change it back to Chi but it doesn’t work. Plz see if there is bug
iPhone 15 Pro x iOS 27</t>
  </si>
  <si>
    <t>2026-09-19T19:12:32-07:00</t>
  </si>
  <si>
    <t>Pick Boy</t>
  </si>
  <si>
    <t>Cannot Change Back to Chinese
I changed my app’s language from Chi to Eng. A while later i want to change it back to Chi but it doesn’t work. Plz see if there is bug
iPhone 15 Pro x iOS 27</t>
  </si>
  <si>
    <t>14570264944</t>
  </si>
  <si>
    <t>apple:1534534188:14570264944</t>
  </si>
  <si>
    <t>2026-09-20T08:10:05+08:00</t>
  </si>
  <si>
    <t>2026-09-20T00:10:05+00:00</t>
  </si>
  <si>
    <t>每日转账额度</t>
  </si>
  <si>
    <t>为啥每日限额只有5万</t>
  </si>
  <si>
    <t>2026-09-19T17:10:05-07:00</t>
  </si>
  <si>
    <t>jxf222</t>
  </si>
  <si>
    <t>每日转账额度
为啥每日限额只有5万</t>
  </si>
  <si>
    <t>14567261757</t>
  </si>
  <si>
    <t>apple:1164066737:14567261757</t>
  </si>
  <si>
    <t>2026-09-19T15:15:45+08:00</t>
  </si>
  <si>
    <t>2026-09-19T07:15:45+00:00</t>
  </si>
  <si>
    <t>運作麻煩</t>
  </si>
  <si>
    <t>新增轉數快收款人之後，新增的受款人選項不見了，但重新新增的時候，又說這個收款人不能重複新增。麻麻煩煩不合常理。</t>
  </si>
  <si>
    <t>2026-09-19T00:15:45-07:00</t>
  </si>
  <si>
    <t>Nathaniel wh Ng</t>
  </si>
  <si>
    <t>運作麻煩
新增轉數快收款人之後，新增的受款人選項不見了，但重新新增的時候，又說這個收款人不能重複新增。麻麻煩煩不合常理。</t>
  </si>
  <si>
    <t>14565525403</t>
  </si>
  <si>
    <t>apple:1534534188:14565525403</t>
  </si>
  <si>
    <t>2026-09-19T03:47:35+08:00</t>
  </si>
  <si>
    <t>2026-09-18T19:47:35+00:00</t>
  </si>
  <si>
    <t>垃圾apps</t>
  </si>
  <si>
    <t>身份證影咗個鐘都 影唔到</t>
  </si>
  <si>
    <t>2026-09-18T12:47:35-07:00</t>
  </si>
  <si>
    <t>Tobyuki</t>
  </si>
  <si>
    <t>垃圾apps
身份證影咗個鐘都 影唔到</t>
  </si>
  <si>
    <t>14563151704</t>
  </si>
  <si>
    <t>apple:1164066737:14563151704</t>
  </si>
  <si>
    <t>2026-09-18T14:18:30+08:00</t>
  </si>
  <si>
    <t>2026-09-18T06:18:30+00:00</t>
  </si>
  <si>
    <t>給你們六個星</t>
  </si>
  <si>
    <t>2026-09-17T23:18:30-07:00</t>
  </si>
  <si>
    <t>Erin Yuan</t>
  </si>
  <si>
    <t>方便快捷
給你們六個星</t>
  </si>
  <si>
    <t>14563097150</t>
  </si>
  <si>
    <t>apple:1164066737:14563097150</t>
  </si>
  <si>
    <t>2026-09-18T13:53:04+08:00</t>
  </si>
  <si>
    <t>2026-09-18T05:53:04+00:00</t>
  </si>
  <si>
    <t>𨍭賬</t>
  </si>
  <si>
    <t>2026-09-17T22:53:04-07:00</t>
  </si>
  <si>
    <t>過數</t>
  </si>
  <si>
    <t>𨍭賬
快靚正</t>
  </si>
  <si>
    <t>14558972842</t>
  </si>
  <si>
    <t>apple:1534534188:14558972842</t>
  </si>
  <si>
    <t>2026-09-17T11:44:57+08:00</t>
  </si>
  <si>
    <t>2026-09-17T03:44:57+00:00</t>
  </si>
  <si>
    <t>It is inconvenient because many transactions must be completed in person at the bank.</t>
  </si>
  <si>
    <t>2026-09-16T20:44:57-07:00</t>
  </si>
  <si>
    <t>chanchanii</t>
  </si>
  <si>
    <t>not user friendly
It is inconvenient because many transactions must be completed in person at the bank.</t>
  </si>
  <si>
    <t>14557498560</t>
  </si>
  <si>
    <t>apple:445795688:14557498560</t>
  </si>
  <si>
    <t>2026-09-17T02:15:58+08:00</t>
  </si>
  <si>
    <t>2026-09-16T18:15:58+00:00</t>
  </si>
  <si>
    <t>登入唔到</t>
  </si>
  <si>
    <t>更新之後一直登入唔到</t>
  </si>
  <si>
    <t>2026-09-16T11:15:58-07:00</t>
  </si>
  <si>
    <t>Ttttttt123265866</t>
  </si>
  <si>
    <t>登入唔到
更新之後一直登入唔到</t>
  </si>
  <si>
    <t>14555213130</t>
  </si>
  <si>
    <t>apple:1534534188:14555213130</t>
  </si>
  <si>
    <t>2026-09-16T12:59:28+08:00</t>
  </si>
  <si>
    <t>2026-09-16T04:59:28+00:00</t>
  </si>
  <si>
    <t>息口手續費太貴</t>
  </si>
  <si>
    <t>2026-09-15T21:59:28-07:00</t>
  </si>
  <si>
    <t>ALAN CHAN VC</t>
  </si>
  <si>
    <t>息口手續費太貴
息口手續費太貴</t>
  </si>
  <si>
    <t>14553335366</t>
  </si>
  <si>
    <t>apple:1534534188:14553335366</t>
  </si>
  <si>
    <t>2026-09-16T00:52:42+08:00</t>
  </si>
  <si>
    <t>2026-09-15T16:52:42+00:00</t>
  </si>
  <si>
    <t>登入過程太慢</t>
  </si>
  <si>
    <t>登入時間經常過長，尤其網絡比較弱的時候，但手機上其他網站正常；登入過程中普遍停頓在指模驗證時，一直停留在載入畫面，通常這個情況出現就一直無法登入，如果正值需要提款或轉帳的時候，是比較困擾；如果這種技術問題一直持續，會考慮將部分金額存放在另一間銀行，以避免偶爾緊急情況無法提款的困擾！</t>
  </si>
  <si>
    <t>2026-09-15T09:52:42-07:00</t>
  </si>
  <si>
    <t>Charleslichiho</t>
  </si>
  <si>
    <t>登入過程太慢
登入時間經常過長，尤其網絡比較弱的時候，但手機上其他網站正常；登入過程中普遍停頓在指模驗證時，一直停留在載入畫面，通常這個情況出現就一直無法登入，如果正值需要提款或轉帳的時候，是比較困擾；如果這種技術問題一直持續，會考慮將部分金額存放在另一間銀行，以避免偶爾緊急情況無法提款的困擾！</t>
  </si>
  <si>
    <t>14551783970</t>
  </si>
  <si>
    <t>apple:1534534188:14551783970</t>
  </si>
  <si>
    <t>2026-09-15T15:49:58+08:00</t>
  </si>
  <si>
    <t>2026-09-15T07:49:58+00:00</t>
  </si>
  <si>
    <t>垃圾信貝</t>
  </si>
  <si>
    <t>多次出現要評級，太過煩人了</t>
  </si>
  <si>
    <t>2026-09-15T00:49:58-07:00</t>
  </si>
  <si>
    <t>不知所謂2.0</t>
  </si>
  <si>
    <t>垃圾信貝
多次出現要評級，太過煩人了</t>
  </si>
  <si>
    <t>14549068397</t>
  </si>
  <si>
    <t>apple:1534534188:14549068397</t>
  </si>
  <si>
    <t>2026-09-14T22:10:56+08:00</t>
  </si>
  <si>
    <t>2026-09-14T14:10:56+00:00</t>
  </si>
  <si>
    <t>個人面識別係好低能</t>
  </si>
  <si>
    <t>最低難度，呢40幾廿次呢都係唔得</t>
  </si>
  <si>
    <t>2026-09-14T07:10:56-07:00</t>
  </si>
  <si>
    <t>dhdhjdhfjdjsbcjfrkfbg</t>
  </si>
  <si>
    <t>個人面識別係好低能
最低難度，呢40幾廿次呢都係唔得</t>
  </si>
  <si>
    <t>14548814424</t>
  </si>
  <si>
    <t>apple:445795688:14548814424</t>
  </si>
  <si>
    <t>2026-09-14T20:53:47+08:00</t>
  </si>
  <si>
    <t>2026-09-14T12:53:47+00:00</t>
  </si>
  <si>
    <t>Face ID 未能登入</t>
  </si>
  <si>
    <t>已經試了數次，未能登入
已更新，也未能登入</t>
  </si>
  <si>
    <t>2026-09-14T05:53:47-07:00</t>
  </si>
  <si>
    <t>PiggyPoppy</t>
  </si>
  <si>
    <t>Face ID 未能登入
已經試了數次，未能登入
已更新，也未能登入</t>
  </si>
  <si>
    <t>14548247514</t>
  </si>
  <si>
    <t>apple:1164066737:14548247514</t>
  </si>
  <si>
    <t>2026-09-14T17:25:36+08:00</t>
  </si>
  <si>
    <t>2026-09-14T09:25:36+00:00</t>
  </si>
  <si>
    <t>Great job</t>
  </si>
  <si>
    <t>Satisfied</t>
  </si>
  <si>
    <t>2026-09-14T02:25:36-07:00</t>
  </si>
  <si>
    <t>Mami ghie</t>
  </si>
  <si>
    <t>Great job
Satisfied</t>
  </si>
  <si>
    <t>14547936274</t>
  </si>
  <si>
    <t>apple:445795688:14547936274</t>
  </si>
  <si>
    <t>2026-09-14T14:56:43+08:00</t>
  </si>
  <si>
    <t>2026-09-14T06:56:43+00:00</t>
  </si>
  <si>
    <t>好評</t>
  </si>
  <si>
    <t>渣打，最好的银行服务！</t>
  </si>
  <si>
    <t>2026-09-13T23:56:43-07:00</t>
  </si>
  <si>
    <t>Pen poon</t>
  </si>
  <si>
    <t>好評
渣打，最好的银行服务！</t>
  </si>
  <si>
    <t>14547438263</t>
  </si>
  <si>
    <t>apple:1164066737:14547438263</t>
  </si>
  <si>
    <t>2026-09-14T10:59:45+08:00</t>
  </si>
  <si>
    <t>2026-09-14T02:59:45+00:00</t>
  </si>
  <si>
    <t>十分滿意</t>
  </si>
  <si>
    <t>方便簡單、十分滿意.</t>
  </si>
  <si>
    <t>2026-09-13T19:59:45-07:00</t>
  </si>
  <si>
    <t>RayMok77</t>
  </si>
  <si>
    <t>十分滿意
方便簡單、十分滿意.</t>
  </si>
  <si>
    <t>14547387354</t>
  </si>
  <si>
    <t>apple:1164066737:14547387354</t>
  </si>
  <si>
    <t>2026-09-14T10:37:56+08:00</t>
  </si>
  <si>
    <t>2026-09-14T02:37:56+00:00</t>
  </si>
  <si>
    <t>unusable id scanner</t>
  </si>
  <si>
    <t>online account opening is an absolute joke. The ID scanner is completely broken—it fails to focus and constantly claims the image is unclear, no matter the lighting or angle. total waste of time</t>
  </si>
  <si>
    <t>2026-09-13T19:37:56-07:00</t>
  </si>
  <si>
    <t>nononon2010</t>
  </si>
  <si>
    <t>unusable id scanner
online account opening is an absolute joke. The ID scanner is completely broken—it fails to focus and constantly claims the image is unclear, no matter the lighting or angle. total waste of time</t>
  </si>
  <si>
    <t>14544262648</t>
  </si>
  <si>
    <t>apple:1164066737:14544262648</t>
  </si>
  <si>
    <t>2026-09-13T16:54:34+08:00</t>
  </si>
  <si>
    <t>2026-09-13T08:54:34+00:00</t>
  </si>
  <si>
    <t>Rubbish</t>
  </si>
  <si>
    <t>Literally a trash app , the photo taking damn hard to use ,and you guys said take photo automatically,useless technique</t>
  </si>
  <si>
    <t>2026-09-13T01:54:34-07:00</t>
  </si>
  <si>
    <t>FeiFei555555</t>
  </si>
  <si>
    <t>Rubbish
Literally a trash app , the photo taking damn hard to use ,and you guys said take photo automatically,useless technique</t>
  </si>
  <si>
    <t>14539983653</t>
  </si>
  <si>
    <t>apple:1534534188:14539983653</t>
  </si>
  <si>
    <t>2026-09-12T15:18:24+08:00</t>
  </si>
  <si>
    <t>2026-09-12T07:18:24+00:00</t>
  </si>
  <si>
    <t>Load得好慢</t>
  </si>
  <si>
    <t>成日load不到入畫面</t>
  </si>
  <si>
    <t>2026-09-12T00:18:24-07:00</t>
  </si>
  <si>
    <t>dennisxylaw</t>
  </si>
  <si>
    <t>Load得好慢
成日load不到入畫面</t>
  </si>
  <si>
    <t>14539457011</t>
  </si>
  <si>
    <t>apple:1164066737:14539457011</t>
  </si>
  <si>
    <t>2026-09-12T11:34:07+08:00</t>
  </si>
  <si>
    <t>2026-09-12T03:34:07+00:00</t>
  </si>
  <si>
    <t>難用到一個程度</t>
  </si>
  <si>
    <t>:(</t>
  </si>
  <si>
    <t>2026-09-11T20:34:07-07:00</t>
  </si>
  <si>
    <t>UID.238144</t>
  </si>
  <si>
    <t>難用到一個程度
:(</t>
  </si>
  <si>
    <t>14537666838</t>
  </si>
  <si>
    <t>apple:1164066737:14537666838</t>
  </si>
  <si>
    <t>2026-09-12T00:30:41+08:00</t>
  </si>
  <si>
    <t>2026-09-11T16:30:41+00:00</t>
  </si>
  <si>
    <t>瘋狂光線不清晰一下就對唔到位</t>
  </si>
  <si>
    <t>已經用晒屋企所有燈嚟掃描身份證，但係都掃描唔到，一直顯示光線不清晰</t>
  </si>
  <si>
    <t>2026-09-11T09:30:41-07:00</t>
  </si>
  <si>
    <t>D ixon</t>
  </si>
  <si>
    <t>瘋狂光線不清晰一下就對唔到位
已經用晒屋企所有燈嚟掃描身份證，但係都掃描唔到，一直顯示光線不清晰</t>
  </si>
  <si>
    <t>14536450631</t>
  </si>
  <si>
    <t>apple:1534534188:14536450631</t>
  </si>
  <si>
    <t>2026-09-11T18:18:26+08:00</t>
  </si>
  <si>
    <t>2026-09-11T10:18:26+00:00</t>
  </si>
  <si>
    <t>中銀App</t>
  </si>
  <si>
    <t>非常方便，快</t>
  </si>
  <si>
    <t>2026-09-11T03:18:26-07:00</t>
  </si>
  <si>
    <t>winhys</t>
  </si>
  <si>
    <t>中銀App
非常方便，快</t>
  </si>
  <si>
    <t>14536073722</t>
  </si>
  <si>
    <t>apple:445795688:14536073722</t>
  </si>
  <si>
    <t>2026-09-11T15:35:20+08:00</t>
  </si>
  <si>
    <t>2026-09-11T07:35:20+00:00</t>
  </si>
  <si>
    <t>❗️警世❗️if you open your account online, DO NOT open foreign exchange time deposit!</t>
  </si>
  <si>
    <t>If you didn’t go to their branch and leave a signature when opening account, you can’t open foreign exchange time deposit! It fails every time. It’s just that they never warn you or anything, you will successfully exchange the money and then fail to set up time deposit. But you already lost some value of the money, and once it’s done the bank will not compensate you if the set up fails.</t>
  </si>
  <si>
    <t>2026-09-11T00:35:20-07:00</t>
  </si>
  <si>
    <t>~ubisux</t>
  </si>
  <si>
    <t>❗️警世❗️if you open your account online, DO NOT open foreign exchange time deposit!
If you didn’t go to their branch and leave a signature when opening account, you can’t open foreign exchange time deposit! It fails every time. It’s just that they never warn you or anything, you will successfully exchange the money and then fail to set up time deposit. But you already lost some value of the money, and once it’s done the bank will not compensate you if the set up fails.</t>
  </si>
  <si>
    <t>14535726930</t>
  </si>
  <si>
    <t>apple:1164066737:14535726930</t>
  </si>
  <si>
    <t>2026-09-11T12:51:43+08:00</t>
  </si>
  <si>
    <t>2026-09-11T04:51:43+00:00</t>
  </si>
  <si>
    <t>Actually good</t>
  </si>
  <si>
    <t>fast easy payments and to the point, the app is nice just keep it up.</t>
  </si>
  <si>
    <t>2026-09-10T21:51:43-07:00</t>
  </si>
  <si>
    <t>AlanDuu</t>
  </si>
  <si>
    <t>Actually good
fast easy payments and to the point, the app is nice just keep it up.</t>
  </si>
  <si>
    <t>14535520684</t>
  </si>
  <si>
    <t>apple:1534534188:14535520684</t>
  </si>
  <si>
    <t>2026-09-11T11:16:48+08:00</t>
  </si>
  <si>
    <t>2026-09-11T03:16:48+00:00</t>
  </si>
  <si>
    <t>页面简洁大方，体验感极好</t>
  </si>
  <si>
    <t>2026-09-10T20:16:48-07:00</t>
  </si>
  <si>
    <t>柠檬🍋03</t>
  </si>
  <si>
    <t>好用
页面简洁大方，体验感极好</t>
  </si>
  <si>
    <t>14535234472</t>
  </si>
  <si>
    <t>apple:1534534188:14535234472</t>
  </si>
  <si>
    <t>2026-09-11T09:20:49+08:00</t>
  </si>
  <si>
    <t>2026-09-11T01:20:49+00:00</t>
  </si>
  <si>
    <t>2026-09-10T18:20:49-07:00</t>
  </si>
  <si>
    <t>下？下？</t>
  </si>
  <si>
    <t>14533584113</t>
  </si>
  <si>
    <t>apple:1534534188:14533584113</t>
  </si>
  <si>
    <t>2026-09-10T23:36:30+08:00</t>
  </si>
  <si>
    <t>2026-09-10T15:36:30+00:00</t>
  </si>
  <si>
    <t>Trash app</t>
  </si>
  <si>
    <t>This app is trash. Made me take photos of my ID 20 times and still failed to recognize anything. AI can’t even take a blind man’s job.</t>
  </si>
  <si>
    <t>2026-09-10T08:36:30-07:00</t>
  </si>
  <si>
    <t>HSBC crash fest</t>
  </si>
  <si>
    <t>Trash app
This app is trash. Made me take photos of my ID 20 times and still failed to recognize anything. AI can’t even take a blind man’s job.</t>
  </si>
  <si>
    <t>14533310749</t>
  </si>
  <si>
    <t>apple:1534534188:14533310749</t>
  </si>
  <si>
    <t>2026-09-10T22:18:36+08:00</t>
  </si>
  <si>
    <t>2026-09-10T14:18:36+00:00</t>
  </si>
  <si>
    <t>很棒</t>
  </si>
  <si>
    <t>体验很棒！</t>
  </si>
  <si>
    <t>2026-09-10T07:18:36-07:00</t>
  </si>
  <si>
    <t>思原原</t>
  </si>
  <si>
    <t>很棒
体验很棒！</t>
  </si>
  <si>
    <t>14531498297</t>
  </si>
  <si>
    <t>apple:1164066737:14531498297</t>
  </si>
  <si>
    <t>2026-09-10T10:38:37+08:00</t>
  </si>
  <si>
    <t>2026-09-10T02:38:37+00:00</t>
  </si>
  <si>
    <t>每次付款收到信息讓我安心</t>
  </si>
  <si>
    <t>2026-09-09T19:38:37-07:00</t>
  </si>
  <si>
    <t>Viviantwy</t>
  </si>
  <si>
    <t>快而準
每次付款收到信息讓我安心</t>
  </si>
  <si>
    <t>14529781141</t>
  </si>
  <si>
    <t>apple:1164066737:14529781141</t>
  </si>
  <si>
    <t>2026-09-10T00:21:52+08:00</t>
  </si>
  <si>
    <t>2026-09-09T16:21:52+00:00</t>
  </si>
  <si>
    <t>超級方便，清晰快捷</t>
  </si>
  <si>
    <t>簡單易用，記錄清晰</t>
  </si>
  <si>
    <t>2026-09-09T09:21:52-07:00</t>
  </si>
  <si>
    <t>Piano master fong</t>
  </si>
  <si>
    <t>超級方便，清晰快捷
簡單易用，記錄清晰</t>
  </si>
  <si>
    <t>14529026926</t>
  </si>
  <si>
    <t>apple:1534534188:14529026926</t>
  </si>
  <si>
    <t>2026-09-09T20:42:43+08:00</t>
  </si>
  <si>
    <t>2026-09-09T12:42:43+00:00</t>
  </si>
  <si>
    <t>驗證身份證感應有問題</t>
  </si>
  <si>
    <t>設定面部識別時。長期對焦唔到身份證，好麻煩 匯豐重設方便好多，請改善一下</t>
  </si>
  <si>
    <t>2026-09-09T05:42:43-07:00</t>
  </si>
  <si>
    <t>kingz858</t>
  </si>
  <si>
    <t>驗證身份證感應有問題
設定面部識別時。長期對焦唔到身份證，好麻煩 匯豐重設方便好多，請改善一下</t>
  </si>
  <si>
    <t>14528952636</t>
  </si>
  <si>
    <t>apple:1534534188:14528952636</t>
  </si>
  <si>
    <t>2026-09-09T20:20:19+08:00</t>
  </si>
  <si>
    <t>2026-09-09T12:20:19+00:00</t>
  </si>
  <si>
    <t>使用方便</t>
  </si>
  <si>
    <t>2026-09-09T05:20:19-07:00</t>
  </si>
  <si>
    <t>八十万楚军</t>
  </si>
  <si>
    <t>使用方便
容易操作</t>
  </si>
  <si>
    <t>14528889643</t>
  </si>
  <si>
    <t>apple:1164066737:14528889643</t>
  </si>
  <si>
    <t>2026-09-09T20:01:05+08:00</t>
  </si>
  <si>
    <t>2026-09-09T12:01:05+00:00</t>
  </si>
  <si>
    <t>方便辦事</t>
  </si>
  <si>
    <t>簡易快捷</t>
  </si>
  <si>
    <t>2026-09-09T05:01:05-07:00</t>
  </si>
  <si>
    <t>古姑娘</t>
  </si>
  <si>
    <t>方便辦事
簡易快捷</t>
  </si>
  <si>
    <t>14528594312</t>
  </si>
  <si>
    <t>apple:445795688:14528594312</t>
  </si>
  <si>
    <t>2026-09-09T18:20:06+08:00</t>
  </si>
  <si>
    <t>2026-09-09T10:20:06+00:00</t>
  </si>
  <si>
    <t>垃圾App</t>
  </si>
  <si>
    <t>Face ID 登入經常入唔到</t>
  </si>
  <si>
    <t>2026-09-09T03:20:06-07:00</t>
  </si>
  <si>
    <t>Jasonchen318</t>
  </si>
  <si>
    <t>垃圾App
Face ID 登入經常入唔到</t>
  </si>
  <si>
    <t>14528469095</t>
  </si>
  <si>
    <t>apple:1164066737:14528469095</t>
  </si>
  <si>
    <t>2026-09-09T17:29:26+08:00</t>
  </si>
  <si>
    <t>2026-09-09T09:29:26+00:00</t>
  </si>
  <si>
    <t>垃圾！！！</t>
  </si>
  <si>
    <t>登陆20次都不一定能顺利进去app，从来没给一个软件写过差评，你是第一个。问了工作人员，他们说没办法解决，尝试了卸载再下载，甚至为他改了系统语言，一点用都没有。真的后悔来香港第一个申请的是汇丰，中银不比你好？</t>
  </si>
  <si>
    <t>2026-09-09T02:29:26-07:00</t>
  </si>
  <si>
    <t>lillan zhang</t>
  </si>
  <si>
    <t>垃圾！！！
登陆20次都不一定能顺利进去app，从来没给一个软件写过差评，你是第一个。问了工作人员，他们说没办法解决，尝试了卸载再下载，甚至为他改了系统语言，一点用都没有。真的后悔来香港第一个申请的是汇丰，中银不比你好？</t>
  </si>
  <si>
    <t>14528429036</t>
  </si>
  <si>
    <t>apple:1534534188:14528429036</t>
  </si>
  <si>
    <t>2026-09-09T17:12:02+08:00</t>
  </si>
  <si>
    <t>2026-09-09T09:12:02+00:00</t>
  </si>
  <si>
    <t>2026-09-09T02:12:02-07:00</t>
  </si>
  <si>
    <t>馬尾草</t>
  </si>
  <si>
    <t>FPS
快靚正</t>
  </si>
  <si>
    <t>14527531290</t>
  </si>
  <si>
    <t>apple:1164066737:14527531290</t>
  </si>
  <si>
    <t>2026-09-09T10:19:50+08:00</t>
  </si>
  <si>
    <t>2026-09-09T02:19:50+00:00</t>
  </si>
  <si>
    <t>非常好：</t>
  </si>
  <si>
    <t>非常好用，这个软件超越了其他银行。，，，，</t>
  </si>
  <si>
    <t>2026-10-19T08:29:42.958921+00:00</t>
  </si>
  <si>
    <t>data/raw/imported/a04ca2fe0ce2a2ec69ba48f3b3b745028893e97505be388f8c92bedf42a9af46.body</t>
  </si>
  <si>
    <t>2026-09-08T19:19:50-07:00</t>
  </si>
  <si>
    <t>l ji d d</t>
  </si>
  <si>
    <t>[{"request_language": null, "collected_at_utc": "2026-10-19T08:29:42.958921+00:00", "raw_response_workspace_path": "data/raw/imported/a04ca2fe0ce2a2ec69ba48f3b3b745028893e97505be388f8c92bedf42a9af46.body"}]</t>
  </si>
  <si>
    <t>非常好：
非常好用，这个软件超越了其他银行。，，，，</t>
  </si>
  <si>
    <t>hsbc_hk/raw/page_02_variant1.body</t>
  </si>
  <si>
    <t>data/apple_2026-10-19/run_03/hsbc_hk/raw/page_02_variant1.body</t>
  </si>
  <si>
    <t>14525509706</t>
  </si>
  <si>
    <t>apple:445795688:14525509706</t>
  </si>
  <si>
    <t>2026-09-08T22:35:22+08:00</t>
  </si>
  <si>
    <t>2026-09-08T14:35:22+00:00</t>
  </si>
  <si>
    <t>太多圖像經常需要等待</t>
  </si>
  <si>
    <t>需要減低圖像及動畫，減少等待時間，登入需時太長</t>
  </si>
  <si>
    <t>2026-09-08T07:35:22-07:00</t>
  </si>
  <si>
    <t>booniemak</t>
  </si>
  <si>
    <t>太多圖像經常需要等待
需要減低圖像及動畫，減少等待時間，登入需時太長</t>
  </si>
  <si>
    <t>14525319418</t>
  </si>
  <si>
    <t>apple:445795688:14525319418</t>
  </si>
  <si>
    <t>2026-09-08T21:39:55+08:00</t>
  </si>
  <si>
    <t>2026-09-08T13:39:55+00:00</t>
  </si>
  <si>
    <t>Easy</t>
  </si>
  <si>
    <t>Easy to make</t>
  </si>
  <si>
    <t>{"tl": 0.85714, "en": 0.142859}</t>
  </si>
  <si>
    <t>2026-09-08T06:39:55-07:00</t>
  </si>
  <si>
    <t>9980wwf</t>
  </si>
  <si>
    <t>Easy
Easy to make</t>
  </si>
  <si>
    <t>14524455764</t>
  </si>
  <si>
    <t>apple:1164066737:14524455764</t>
  </si>
  <si>
    <t>2026-09-08T16:23:59+08:00</t>
  </si>
  <si>
    <t>2026-09-08T08:23:59+00:00</t>
  </si>
  <si>
    <t>使用汇丰银行App</t>
  </si>
  <si>
    <t>转账丝滑，使用简单，很好用</t>
  </si>
  <si>
    <t>2026-09-08T01:23:59-07:00</t>
  </si>
  <si>
    <t>散人也激情</t>
  </si>
  <si>
    <t>使用汇丰银行App
转账丝滑，使用简单，很好用</t>
  </si>
  <si>
    <t>14523901655</t>
  </si>
  <si>
    <t>apple:1164066737:14523901655</t>
  </si>
  <si>
    <t>2026-09-08T11:56:10+08:00</t>
  </si>
  <si>
    <t>2026-09-08T03:56:10+00:00</t>
  </si>
  <si>
    <t>屏蔽功能</t>
  </si>
  <si>
    <t>无缘无故屏蔽一些功能 经常骚扰用户要提交确认  银行是服务机构 不是权力机构</t>
  </si>
  <si>
    <t>2026-09-07T20:56:10-07:00</t>
  </si>
  <si>
    <t>平凡的李先生</t>
  </si>
  <si>
    <t>屏蔽功能
无缘无故屏蔽一些功能 经常骚扰用户要提交确认  银行是服务机构 不是权力机构</t>
  </si>
  <si>
    <t>14521467081</t>
  </si>
  <si>
    <t>apple:1164066737:14521467081</t>
  </si>
  <si>
    <t>2026-09-07T21:52:57+08:00</t>
  </si>
  <si>
    <t>2026-09-07T13:52:57+00:00</t>
  </si>
  <si>
    <t>蠢钝</t>
  </si>
  <si>
    <t>垃圾 很蠢的软件</t>
  </si>
  <si>
    <t>2026-09-07T06:52:57-07:00</t>
  </si>
  <si>
    <t>jasongdgsgs</t>
  </si>
  <si>
    <t>蠢钝
垃圾 很蠢的软件</t>
  </si>
  <si>
    <t>14520988237</t>
  </si>
  <si>
    <t>apple:1534534188:14520988237</t>
  </si>
  <si>
    <t>2026-09-07T19:15:54+08:00</t>
  </si>
  <si>
    <t>2026-09-07T11:15:54+00:00</t>
  </si>
  <si>
    <t>好鬼死垃圾</t>
  </si>
  <si>
    <t>要整整好啲，你個新update有好多問題，我而家用唔到嗰個電話一次性密碼，而家入都入唔到去。你update之前搵吓有冇bug先啦</t>
  </si>
  <si>
    <t>2026-09-07T04:15:54-07:00</t>
  </si>
  <si>
    <t>0hi0 sigma</t>
  </si>
  <si>
    <t>好鬼死垃圾
要整整好啲，你個新update有好多問題，我而家用唔到嗰個電話一次性密碼，而家入都入唔到去。你update之前搵吓有冇bug先啦</t>
  </si>
  <si>
    <t>14520651435</t>
  </si>
  <si>
    <t>apple:1164066737:14520651435</t>
  </si>
  <si>
    <t>2026-09-07T16:50:46+08:00</t>
  </si>
  <si>
    <t>2026-09-07T08:50:46+00:00</t>
  </si>
  <si>
    <t>方便，快</t>
  </si>
  <si>
    <t>找其他銀行月結單，方便和快</t>
  </si>
  <si>
    <t>2026-09-07T01:50:46-07:00</t>
  </si>
  <si>
    <t>Martha00123</t>
  </si>
  <si>
    <t>方便，快
找其他銀行月結單，方便和快</t>
  </si>
  <si>
    <t>["usability_navigation_design", "balance_statements_history"]</t>
  </si>
  <si>
    <t>["Usability / navigation / design", "Balance / statements / history"]</t>
  </si>
  <si>
    <t>14520535440</t>
  </si>
  <si>
    <t>apple:1164066737:14520535440</t>
  </si>
  <si>
    <t>2026-09-07T15:55:24+08:00</t>
  </si>
  <si>
    <t>2026-09-07T07:55:24+00:00</t>
  </si>
  <si>
    <t>Internet banking</t>
  </si>
  <si>
    <t>User friendly and helpful</t>
  </si>
  <si>
    <t>{"da": 0.999992}</t>
  </si>
  <si>
    <t>2026-09-07T00:55:24-07:00</t>
  </si>
  <si>
    <t>Lau Sharon</t>
  </si>
  <si>
    <t>Internet banking
User friendly and helpful</t>
  </si>
  <si>
    <t>14519893839</t>
  </si>
  <si>
    <t>apple:1164066737:14519893839</t>
  </si>
  <si>
    <t>2026-09-07T10:55:55+08:00</t>
  </si>
  <si>
    <t>2026-09-07T02:55:55+00:00</t>
  </si>
  <si>
    <t>Easy to use</t>
  </si>
  <si>
    <t>HSBC app is very user friendly compared with other banks. Quick, secure and easy to use.
All functions are under one umbrella.</t>
  </si>
  <si>
    <t>2026-09-06T19:55:55-07:00</t>
  </si>
  <si>
    <t>VB-Vai</t>
  </si>
  <si>
    <t>Easy to use
HSBC app is very user friendly compared with other banks. Quick, secure and easy to use.
All functions are under one umbrella.</t>
  </si>
  <si>
    <t>14519661653</t>
  </si>
  <si>
    <t>apple:1164066737:14519661653</t>
  </si>
  <si>
    <t>2026-09-07T09:20:50+08:00</t>
  </si>
  <si>
    <t>2026-09-07T01:20:50+00:00</t>
  </si>
  <si>
    <t>2026-09-06T18:20:50-07:00</t>
  </si>
  <si>
    <t>yttgyhhftggf</t>
  </si>
  <si>
    <t>非常好用
非常好用</t>
  </si>
  <si>
    <t>14515860351</t>
  </si>
  <si>
    <t>apple:1534534188:14515860351</t>
  </si>
  <si>
    <t>2026-09-06T10:19:22+08:00</t>
  </si>
  <si>
    <t>2026-09-06T02:19:22+00:00</t>
  </si>
  <si>
    <t>無可能認證的app</t>
  </si>
  <si>
    <t>要求你身份證唔可以反光但係會幫你自動開閃光燈影相</t>
  </si>
  <si>
    <t>2026-09-05T19:19:22-07:00</t>
  </si>
  <si>
    <t>plekfjjfifi</t>
  </si>
  <si>
    <t>無可能認證的app
要求你身份證唔可以反光但係會幫你自動開閃光燈影相</t>
  </si>
  <si>
    <t>14515519568</t>
  </si>
  <si>
    <t>apple:1164066737:14515519568</t>
  </si>
  <si>
    <t>2026-09-06T08:07:33+08:00</t>
  </si>
  <si>
    <t>2026-09-06T00:07:33+00:00</t>
  </si>
  <si>
    <t>根本掃不了身份證</t>
  </si>
  <si>
    <t>根本掃不了身份證，在白天窗口邊都說光線不足、無法辨認</t>
  </si>
  <si>
    <t>2026-09-05T17:07:33-07:00</t>
  </si>
  <si>
    <t>Kuen 111</t>
  </si>
  <si>
    <t>根本掃不了身份證
根本掃不了身份證，在白天窗口邊都說光線不足、無法辨認</t>
  </si>
  <si>
    <t>14513961206</t>
  </si>
  <si>
    <t>apple:1534534188:14513961206</t>
  </si>
  <si>
    <t>2026-09-05T23:13:23+08:00</t>
  </si>
  <si>
    <t>2026-09-05T15:13:23+00:00</t>
  </si>
  <si>
    <t>垃圾程式</t>
  </si>
  <si>
    <t>每次登入都極度繁瑣，明明輸入冇錯誤，都話有錯誤，Face ID極度不敏感，每次登入都令人精神緊張，心情煩躁。如果可以比零星，我會毫不猶豫比零星。</t>
  </si>
  <si>
    <t>2026-09-05T08:13:23-07:00</t>
  </si>
  <si>
    <t>垃圾中銀1883</t>
  </si>
  <si>
    <t>垃圾程式
每次登入都極度繁瑣，明明輸入冇錯誤，都話有錯誤，Face ID極度不敏感，每次登入都令人精神緊張，心情煩躁。如果可以比零星，我會毫不猶豫比零星。</t>
  </si>
  <si>
    <t>14512849520</t>
  </si>
  <si>
    <t>apple:1164066737:14512849520</t>
  </si>
  <si>
    <t>2026-09-05T17:16:43+08:00</t>
  </si>
  <si>
    <t>2026-09-05T09:16:43+00:00</t>
  </si>
  <si>
    <t>不是苹果手机用不了</t>
  </si>
  <si>
    <t>对非苹果手机使用App不够友好</t>
  </si>
  <si>
    <t>2026-09-05T02:16:43-07:00</t>
  </si>
  <si>
    <t>xlll738</t>
  </si>
  <si>
    <t>不是苹果手机用不了
对非苹果手机使用App不够友好</t>
  </si>
  <si>
    <t>14512002400</t>
  </si>
  <si>
    <t>apple:1534534188:14512002400</t>
  </si>
  <si>
    <t>2026-09-05T11:20:55+08:00</t>
  </si>
  <si>
    <t>2026-09-05T03:20:55+00:00</t>
  </si>
  <si>
    <t>Face ID</t>
  </si>
  <si>
    <t>Suddenly cancel my Face ID login said it’s fail , ask me to reset, and I gave up , then I reset the password, ok I logged in and then it switch off the app itself ?!?! 彈app ? 我比人hack左？ very stupid App</t>
  </si>
  <si>
    <t>2026-09-04T20:20:55-07:00</t>
  </si>
  <si>
    <t>LETTER_B</t>
  </si>
  <si>
    <t>Face ID
Suddenly cancel my Face ID login said it’s fail , ask me to reset, and I gave up , then I reset the password, ok I logged in and then it switch off the app itself ?!?! 彈app ? 我比人hack左？ very stupid App</t>
  </si>
  <si>
    <t>14510506930</t>
  </si>
  <si>
    <t>apple:1164066737:14510506930</t>
  </si>
  <si>
    <t>2026-09-05T02:00:06+08:00</t>
  </si>
  <si>
    <t>2026-09-04T18:00:06+00:00</t>
  </si>
  <si>
    <t>Crashing</t>
  </si>
  <si>
    <t>{"en": 0.85714, "tl": 0.142858}</t>
  </si>
  <si>
    <t>2026-09-04T11:00:06-07:00</t>
  </si>
  <si>
    <t>NyxXOwl</t>
  </si>
  <si>
    <t>Crashing
Crashing</t>
  </si>
  <si>
    <t>14508733462</t>
  </si>
  <si>
    <t>apple:1164066737:14508733462</t>
  </si>
  <si>
    <t>2026-09-04T16:36:35+08:00</t>
  </si>
  <si>
    <t>2026-09-04T08:36:35+00:00</t>
  </si>
  <si>
    <t>It keep asking me to update email address</t>
  </si>
  <si>
    <t>While I didn’t really change my email address</t>
  </si>
  <si>
    <t>2026-09-04T01:36:35-07:00</t>
  </si>
  <si>
    <t>It keep asking me to update email address
While I didn’t really change my email address</t>
  </si>
  <si>
    <t>14508513638</t>
  </si>
  <si>
    <t>apple:1164066737:14508513638</t>
  </si>
  <si>
    <t>2026-09-04T14:57:16+08:00</t>
  </si>
  <si>
    <t>2026-09-04T06:57:16+00:00</t>
  </si>
  <si>
    <t>轉數簡易</t>
  </si>
  <si>
    <t>HSBC apps 轉做簡單方便有易明，保安方面亦有提醒客戶</t>
  </si>
  <si>
    <t>2026-09-03T23:57:16-07:00</t>
  </si>
  <si>
    <t>老客戶￼</t>
  </si>
  <si>
    <t>轉數簡易
HSBC apps 轉做簡單方便有易明，保安方面亦有提醒客戶</t>
  </si>
  <si>
    <t>14506319089</t>
  </si>
  <si>
    <t>apple:1164066737:14506319089</t>
  </si>
  <si>
    <t>2026-09-04T00:35:16+08:00</t>
  </si>
  <si>
    <t>2026-09-03T16:35:16+00:00</t>
  </si>
  <si>
    <t>匯豐銀行</t>
  </si>
  <si>
    <t>简单便捷👍</t>
  </si>
  <si>
    <t>2026-09-03T09:35:16-07:00</t>
  </si>
  <si>
    <t>懒魚快乐😁</t>
  </si>
  <si>
    <t>匯豐銀行
简单便捷👍</t>
  </si>
  <si>
    <t>14504909047</t>
  </si>
  <si>
    <t>apple:1534534188:14504909047</t>
  </si>
  <si>
    <t>2026-09-03T16:57:55+08:00</t>
  </si>
  <si>
    <t>2026-09-03T08:57:55+00:00</t>
  </si>
  <si>
    <t>有時候會閃退</t>
  </si>
  <si>
    <t>2026-09-03T01:57:55-07:00</t>
  </si>
  <si>
    <t>tingdating</t>
  </si>
  <si>
    <t>有時候會閃退
有時候會閃退</t>
  </si>
  <si>
    <t>14502391875</t>
  </si>
  <si>
    <t>apple:1164066737:14502391875</t>
  </si>
  <si>
    <t>2026-09-03T00:17:59+08:00</t>
  </si>
  <si>
    <t>2026-09-02T16:17:59+00:00</t>
  </si>
  <si>
    <t>Terrible support for reinstalling</t>
  </si>
  <si>
    <t>I would give -5* if I could. My wife has been unable to reinstall the app while overseas and our relationship manager is unable to help after 2 weeks!!</t>
  </si>
  <si>
    <t>2026-09-02T09:17:59-07:00</t>
  </si>
  <si>
    <t>Johnbshk</t>
  </si>
  <si>
    <t>Terrible support for reinstalling
I would give -5* if I could. My wife has been unable to reinstall the app while overseas and our relationship manager is unable to help after 2 weeks!!</t>
  </si>
  <si>
    <t>14499626055</t>
  </si>
  <si>
    <t>apple:1534534188:14499626055</t>
  </si>
  <si>
    <t>2026-09-02T07:09:01+08:00</t>
  </si>
  <si>
    <t>2026-09-01T23:09:01+00:00</t>
  </si>
  <si>
    <t>網上銀行方便！ 銀行經理好！ 代言人陳豪👍👍👍</t>
  </si>
  <si>
    <t>方便理財👍👍</t>
  </si>
  <si>
    <t>2026-09-01T16:09:01-07:00</t>
  </si>
  <si>
    <t>Sau Ha Ma</t>
  </si>
  <si>
    <t>網上銀行方便！ 銀行經理好！ 代言人陳豪👍👍👍
方便理財👍👍</t>
  </si>
  <si>
    <t>14497903140</t>
  </si>
  <si>
    <t>apple:1534534188:14497903140</t>
  </si>
  <si>
    <t>2026-09-01T21:49:54+08:00</t>
  </si>
  <si>
    <t>2026-09-01T13:49:54+00:00</t>
  </si>
  <si>
    <t>很差</t>
  </si>
  <si>
    <t>人臉色別又登記唔到，咩保安編碼又設唔到又唔比實體驗證碼部機</t>
  </si>
  <si>
    <t>2026-09-01T06:49:54-07:00</t>
  </si>
  <si>
    <t>先生MC</t>
  </si>
  <si>
    <t>很差
人臉色別又登記唔到，咩保安編碼又設唔到又唔比實體驗證碼部機</t>
  </si>
  <si>
    <t>14497694714</t>
  </si>
  <si>
    <t>apple:1164066737:14497694714</t>
  </si>
  <si>
    <t>2026-09-01T20:46:30+08:00</t>
  </si>
  <si>
    <t>2026-09-01T12:46:30+00:00</t>
  </si>
  <si>
    <t>Easy for using</t>
  </si>
  <si>
    <t>I’m over 60years old, but this HSBC banking app is very easy to use myself, it’s really good.</t>
  </si>
  <si>
    <t>2026-09-01T05:46:30-07:00</t>
  </si>
  <si>
    <t>annieksk</t>
  </si>
  <si>
    <t>Easy for using
I’m over 60years old, but this HSBC banking app is very easy to use myself, it’s really good.</t>
  </si>
  <si>
    <t>14497491310</t>
  </si>
  <si>
    <t>apple:1534534188:14497491310</t>
  </si>
  <si>
    <t>2026-09-01T19:39:35+08:00</t>
  </si>
  <si>
    <t>2026-09-01T11:39:35+00:00</t>
  </si>
  <si>
    <t>太安全</t>
  </si>
  <si>
    <t>2026-09-01T04:39:35-07:00</t>
  </si>
  <si>
    <t>常客111</t>
  </si>
  <si>
    <t>安全
太安全</t>
  </si>
  <si>
    <t>14496148080</t>
  </si>
  <si>
    <t>apple:1534534188:14496148080</t>
  </si>
  <si>
    <t>2026-09-01T10:22:53+08:00</t>
  </si>
  <si>
    <t>2026-09-01T02:22:53+00:00</t>
  </si>
  <si>
    <t>快！</t>
  </si>
  <si>
    <t>2026-08-31T19:22:53-07:00</t>
  </si>
  <si>
    <t>亨CFu</t>
  </si>
  <si>
    <t>FPS
快！</t>
  </si>
  <si>
    <t>14494072845</t>
  </si>
  <si>
    <t>apple:445795688:14494072845</t>
  </si>
  <si>
    <t>2026-08-31T22:24:19+08:00</t>
  </si>
  <si>
    <t>2026-08-31T14:24:19+00:00</t>
  </si>
  <si>
    <t>自稱最佳科技數碼嘅垃圾銀行，IT服務垃圾，客服服務垃圾，連個網上apps都垃圾，經常出現bug和無法登入</t>
  </si>
  <si>
    <t>垃圾銀行，IT服務垃圾，客服服務垃圾，連個網上apps都垃圾，經常出現bug和無法登入</t>
  </si>
  <si>
    <t>2026-08-31T07:24:19-07:00</t>
  </si>
  <si>
    <t>waterjetso</t>
  </si>
  <si>
    <t>自稱最佳科技數碼嘅垃圾銀行，IT服務垃圾，客服服務垃圾，連個網上apps都垃圾，經常出現bug和無法登入
垃圾銀行，IT服務垃圾，客服服務垃圾，連個網上apps都垃圾，經常出現bug和無法登入</t>
  </si>
  <si>
    <t>["app_stability_performance", "login_authentication_access", "customer_support_service"]</t>
  </si>
  <si>
    <t>["App stability / performance", "Login / authentication / access", "Customer support / service"]</t>
  </si>
  <si>
    <t>14493880206</t>
  </si>
  <si>
    <t>apple:1534534188:14493880206</t>
  </si>
  <si>
    <t>2026-08-31T21:28:31+08:00</t>
  </si>
  <si>
    <t>2026-08-31T13:28:31+00:00</t>
  </si>
  <si>
    <t>JJ</t>
  </si>
  <si>
    <t>2026-08-31T06:28:31-07:00</t>
  </si>
  <si>
    <t>Jj7121219</t>
  </si>
  <si>
    <t>JJ
好用</t>
  </si>
  <si>
    <t>14493820936</t>
  </si>
  <si>
    <t>apple:1534534188:14493820936</t>
  </si>
  <si>
    <t>2026-08-31T21:11:06+08:00</t>
  </si>
  <si>
    <t>2026-08-31T13:11:06+00:00</t>
  </si>
  <si>
    <t>2026-08-31T06:11:06-07:00</t>
  </si>
  <si>
    <t>pabloferris</t>
  </si>
  <si>
    <t>垃圾
垃圾</t>
  </si>
  <si>
    <t>14493101773</t>
  </si>
  <si>
    <t>apple:1164066737:14493101773</t>
  </si>
  <si>
    <t>2026-08-31T17:00:27+08:00</t>
  </si>
  <si>
    <t>2026-08-31T09:00:27+00:00</t>
  </si>
  <si>
    <t>高效率匯豐</t>
  </si>
  <si>
    <t>處理速度超快
手續簡單，電郵通知即時同步</t>
  </si>
  <si>
    <t>2026-08-31T02:00:27-07:00</t>
  </si>
  <si>
    <t>tc2026hsbc</t>
  </si>
  <si>
    <t>高效率匯豐
處理速度超快
手續簡單，電郵通知即時同步</t>
  </si>
  <si>
    <t>14493039087</t>
  </si>
  <si>
    <t>apple:1164066737:14493039087</t>
  </si>
  <si>
    <t>2026-08-31T16:33:47+08:00</t>
  </si>
  <si>
    <t>2026-08-31T08:33:47+00:00</t>
  </si>
  <si>
    <t>App update sucks</t>
  </si>
  <si>
    <t>I just want to get notified of my transactions, don’t sneak in your advs (“and services”)</t>
  </si>
  <si>
    <t>2026-08-31T01:33:47-07:00</t>
  </si>
  <si>
    <t>lotuseed</t>
  </si>
  <si>
    <t>App update sucks
I just want to get notified of my transactions, don’t sneak in your advs (“and services”)</t>
  </si>
  <si>
    <t>14492971164</t>
  </si>
  <si>
    <t>apple:1534534188:14492971164</t>
  </si>
  <si>
    <t>2026-08-31T16:05:12+08:00</t>
  </si>
  <si>
    <t>2026-08-31T08:05:12+00:00</t>
  </si>
  <si>
    <t>2026-08-31T01:05:12-07:00</t>
  </si>
  <si>
    <t>經常開車的人</t>
  </si>
  <si>
    <t>好用
好用</t>
  </si>
  <si>
    <t>14492956678</t>
  </si>
  <si>
    <t>apple:1534534188:14492956678</t>
  </si>
  <si>
    <t>2026-08-31T15:58:58+08:00</t>
  </si>
  <si>
    <t>2026-08-31T07:58:58+00:00</t>
  </si>
  <si>
    <t>Can’t activate Face ID</t>
  </si>
  <si>
    <t>It’s very difficult to activate Face ID. Tried numerous times to capture the ID card and face features. Service is bad compared with other banks. Very disappointing</t>
  </si>
  <si>
    <t>2026-08-31T00:58:58-07:00</t>
  </si>
  <si>
    <t>Eunice Kwok</t>
  </si>
  <si>
    <t>Can’t activate Face ID
It’s very difficult to activate Face ID. Tried numerous times to capture the ID card and face features. Service is bad compared with other banks. Very disappointing</t>
  </si>
  <si>
    <t>["login_authentication_access", "transfers_payments_cards", "customer_support_service", "feature_request"]</t>
  </si>
  <si>
    <t>["Login / authentication / access", "Transfers / payments / cards", "Customer support / service", "Feature request / suggestion"]</t>
  </si>
  <si>
    <t>14492943813</t>
  </si>
  <si>
    <t>apple:445795688:14492943813</t>
  </si>
  <si>
    <t>2026-08-31T15:53:17+08:00</t>
  </si>
  <si>
    <t>2026-08-31T07:53:17+00:00</t>
  </si>
  <si>
    <t>不但慢，而且過數成日失敗</t>
  </si>
  <si>
    <t>完全唔明點解load得咁僈，又成日過數失敗，又成日話無網絡連線，用緊三間銀app，呢間真係最垃圾</t>
  </si>
  <si>
    <t>2026-08-31T00:53:17-07:00</t>
  </si>
  <si>
    <t>gkarrrrr</t>
  </si>
  <si>
    <t>不但慢，而且過數成日失敗
完全唔明點解load得咁僈，又成日過數失敗，又成日話無網絡連線，用緊三間銀app，呢間真係最垃圾</t>
  </si>
  <si>
    <t>14492597932</t>
  </si>
  <si>
    <t>apple:1164066737:14492597932</t>
  </si>
  <si>
    <t>2026-08-31T13:15:13+08:00</t>
  </si>
  <si>
    <t>2026-08-31T05:15:13+00:00</t>
  </si>
  <si>
    <t>做唔撚到身份驗證就咪撚叫人做啦</t>
  </si>
  <si>
    <t>2026-08-30T22:15:13-07:00</t>
  </si>
  <si>
    <t>Dllm35674</t>
  </si>
  <si>
    <t>做唔撚到身份驗證就咪撚叫人做啦
垃圾</t>
  </si>
  <si>
    <t>14492045188</t>
  </si>
  <si>
    <t>apple:445795688:14492045188</t>
  </si>
  <si>
    <t>2026-08-31T09:21:08+08:00</t>
  </si>
  <si>
    <t>2026-08-31T01:21:08+00:00</t>
  </si>
  <si>
    <t>每次新增收款人都會彈app</t>
  </si>
  <si>
    <t>不能新增收款人，每次未完成新增都會彈app，i-phone SE第三代，iOS及app已更新到最新版本</t>
  </si>
  <si>
    <t>2026-08-30T18:21:08-07:00</t>
  </si>
  <si>
    <t>HK user 6</t>
  </si>
  <si>
    <t>每次新增收款人都會彈app
不能新增收款人，每次未完成新增都會彈app，i-phone SE第三代，iOS及app已更新到最新版本</t>
  </si>
  <si>
    <t>14490022665</t>
  </si>
  <si>
    <t>apple:445795688:14490022665</t>
  </si>
  <si>
    <t>2026-08-30T22:01:07+08:00</t>
  </si>
  <si>
    <t>2026-08-30T14:01:07+00:00</t>
  </si>
  <si>
    <t>恭喜發財</t>
  </si>
  <si>
    <t>出入平安</t>
  </si>
  <si>
    <t>2026-08-30T07:01:07-07:00</t>
  </si>
  <si>
    <t>豬籠入水</t>
  </si>
  <si>
    <t>恭喜發財
出入平安</t>
  </si>
  <si>
    <t>14489757261</t>
  </si>
  <si>
    <t>apple:1534534188:14489757261</t>
  </si>
  <si>
    <t>2026-08-30T20:41:32+08:00</t>
  </si>
  <si>
    <t>2026-08-30T12:41:32+00:00</t>
  </si>
  <si>
    <t>網上銀行步驟太多重複</t>
  </si>
  <si>
    <t>每次按個app, 要load好耐先可以做下一步，好慢。。。</t>
  </si>
  <si>
    <t>2026-08-30T05:41:32-07:00</t>
  </si>
  <si>
    <t>怕煩的人人</t>
  </si>
  <si>
    <t>網上銀行步驟太多重複
每次按個app, 要load好耐先可以做下一步，好慢。。。</t>
  </si>
  <si>
    <t>14488763706</t>
  </si>
  <si>
    <t>apple:1164066737:14488763706</t>
  </si>
  <si>
    <t>2026-08-30T14:09:19+08:00</t>
  </si>
  <si>
    <t>2026-08-30T06:09:19+00:00</t>
  </si>
  <si>
    <t>Bill payments</t>
  </si>
  <si>
    <t>Easy and quick</t>
  </si>
  <si>
    <t>2026-08-29T23:09:19-07:00</t>
  </si>
  <si>
    <t>TSUI6</t>
  </si>
  <si>
    <t>Bill payments
Easy and quick</t>
  </si>
  <si>
    <t>14487652346</t>
  </si>
  <si>
    <t>apple:1164066737:14487652346</t>
  </si>
  <si>
    <t>2026-08-30T06:26:35+08:00</t>
  </si>
  <si>
    <t>2026-08-29T22:26:35+00:00</t>
  </si>
  <si>
    <t>nice app</t>
  </si>
  <si>
    <t>gooood</t>
  </si>
  <si>
    <t>{"en": 0.85714, "nl": 0.142859}</t>
  </si>
  <si>
    <t>2026-08-29T15:26:35-07:00</t>
  </si>
  <si>
    <t>Sean_1891</t>
  </si>
  <si>
    <t>nice app
gooood</t>
  </si>
  <si>
    <t>14482641889</t>
  </si>
  <si>
    <t>apple:1534534188:14482641889</t>
  </si>
  <si>
    <t>2026-08-29T00:13:09+08:00</t>
  </si>
  <si>
    <t>2026-08-28T16:13:09+00:00</t>
  </si>
  <si>
    <t>輸入密碼程序好複雜</t>
  </si>
  <si>
    <t>程序出現好混亂，成日版面都唔同</t>
  </si>
  <si>
    <t>2026-08-28T09:13:09-07:00</t>
  </si>
  <si>
    <t>Jen Hong Kong</t>
  </si>
  <si>
    <t>輸入密碼程序好複雜
程序出現好混亂，成日版面都唔同</t>
  </si>
  <si>
    <t>14481964690</t>
  </si>
  <si>
    <t>apple:1164066737:14481964690</t>
  </si>
  <si>
    <t>2026-08-28T20:56:13+08:00</t>
  </si>
  <si>
    <t>2026-08-28T12:56:13+00:00</t>
  </si>
  <si>
    <t>Reliable</t>
  </si>
  <si>
    <t>Consistent</t>
  </si>
  <si>
    <t>{"fr": 0.431263, "es": 0.285801, "en": 0.282934}</t>
  </si>
  <si>
    <t>2026-08-28T05:56:13-07:00</t>
  </si>
  <si>
    <t>Qrtfeuy</t>
  </si>
  <si>
    <t>Reliable
Consistent</t>
  </si>
  <si>
    <t>14481430856</t>
  </si>
  <si>
    <t>apple:1164066737:14481430856</t>
  </si>
  <si>
    <t>2026-08-28T17:54:37+08:00</t>
  </si>
  <si>
    <t>2026-08-28T09:54:37+00:00</t>
  </si>
  <si>
    <t>User friendly</t>
  </si>
  <si>
    <t>2026-08-28T02:54:37-07:00</t>
  </si>
  <si>
    <t>User 2026 3 06</t>
  </si>
  <si>
    <t>User friendly
Easy to use</t>
  </si>
  <si>
    <t>14481083005</t>
  </si>
  <si>
    <t>apple:445795688:14481083005</t>
  </si>
  <si>
    <t>2026-08-28T15:28:13+08:00</t>
  </si>
  <si>
    <t>2026-08-28T07:28:13+00:00</t>
  </si>
  <si>
    <t>生氣</t>
  </si>
  <si>
    <t>超級垃圾的app</t>
  </si>
  <si>
    <t>2026-08-28T00:28:13-07:00</t>
  </si>
  <si>
    <t>leo16277</t>
  </si>
  <si>
    <t>生氣
超級垃圾的app</t>
  </si>
  <si>
    <t>14480756869</t>
  </si>
  <si>
    <t>apple:1534534188:14480756869</t>
  </si>
  <si>
    <t>2026-08-28T13:00:50+08:00</t>
  </si>
  <si>
    <t>2026-08-28T05:00:50+00:00</t>
  </si>
  <si>
    <t>五星服務</t>
  </si>
  <si>
    <t>手機銀行方便快捷👍👍👍👍👍</t>
  </si>
  <si>
    <t>2026-08-27T22:00:50-07:00</t>
  </si>
  <si>
    <t>Maya Zhu</t>
  </si>
  <si>
    <t>五星服務
手機銀行方便快捷👍👍👍👍👍</t>
  </si>
  <si>
    <t>14480606008</t>
  </si>
  <si>
    <t>apple:1534534188:14480606008</t>
  </si>
  <si>
    <t>2026-08-28T11:52:50+08:00</t>
  </si>
  <si>
    <t>2026-08-28T03:52:50+00:00</t>
  </si>
  <si>
    <t>超级复杂的流动保安编码启用流程</t>
  </si>
  <si>
    <t>想在一台新设备上登陆的话需要重新启用新设备的流动保安编码，但是如果不登陆的话又启用不了，如果启用不了的话又没有办法登陆，完全死循环
就算用一次性验证码成功登陆了，启用保安编码流程也非常繁琐。需要重新认证身份证信息，还要强制重置保安密码。望改进</t>
  </si>
  <si>
    <t>2026-08-27T20:52:50-07:00</t>
  </si>
  <si>
    <t>匿名用户0548</t>
  </si>
  <si>
    <t>超级复杂的流动保安编码启用流程
想在一台新设备上登陆的话需要重新启用新设备的流动保安编码，但是如果不登陆的话又启用不了，如果启用不了的话又没有办法登陆，完全死循环
就算用一次性验证码成功登陆了，启用保安编码流程也非常繁琐。需要重新认证身份证信息，还要强制重置保安密码。望改进</t>
  </si>
  <si>
    <t>["app_stability_performance", "login_authentication_access", "usability_navigation_design", "security_fraud_trust", "feature_request"]</t>
  </si>
  <si>
    <t>["App stability / performance", "Login / authentication / access", "Usability / navigation / design", "Security / fraud / trust", "Feature request / suggestion"]</t>
  </si>
  <si>
    <t>14480436955</t>
  </si>
  <si>
    <t>apple:1164066737:14480436955</t>
  </si>
  <si>
    <t>2026-08-28T10:41:26+08:00</t>
  </si>
  <si>
    <t>2026-08-28T02:41:26+00:00</t>
  </si>
  <si>
    <t>Amazing</t>
  </si>
  <si>
    <t>Great one hsbc</t>
  </si>
  <si>
    <t>2026-08-27T19:41:26-07:00</t>
  </si>
  <si>
    <t>funnysad53728</t>
  </si>
  <si>
    <t>Amazing
Great one hsbc</t>
  </si>
  <si>
    <t>14479930524</t>
  </si>
  <si>
    <t>apple:1164066737:14479930524</t>
  </si>
  <si>
    <t>2026-08-28T07:18:56+08:00</t>
  </si>
  <si>
    <t>2026-08-27T23:18:56+00:00</t>
  </si>
  <si>
    <t>Unavailable for iOS 15</t>
  </si>
  <si>
    <t>Since the app can’t be supported iOS 15, I can’t receive authentication code anymore</t>
  </si>
  <si>
    <t>2026-08-27T16:18:56-07:00</t>
  </si>
  <si>
    <t>mandy0135</t>
  </si>
  <si>
    <t>Unavailable for iOS 15
Since the app can’t be supported iOS 15, I can’t receive authentication code anymore</t>
  </si>
  <si>
    <t>14478672489</t>
  </si>
  <si>
    <t>apple:1164066737:14478672489</t>
  </si>
  <si>
    <t>2026-08-27T23:52:21+08:00</t>
  </si>
  <si>
    <t>2026-08-27T15:52:21+00:00</t>
  </si>
  <si>
    <t>App not working anymore</t>
  </si>
  <si>
    <t>After update app not working, what should I do?</t>
  </si>
  <si>
    <t>2026-08-27T08:52:21-07:00</t>
  </si>
  <si>
    <t>Markos27it</t>
  </si>
  <si>
    <t>App not working anymore
After update app not working, what should I do?</t>
  </si>
  <si>
    <t>14478222752</t>
  </si>
  <si>
    <t>apple:445795688:14478222752</t>
  </si>
  <si>
    <t>2026-08-27T21:41:11+08:00</t>
  </si>
  <si>
    <t>2026-08-27T13:41:11+00:00</t>
  </si>
  <si>
    <t>Excellent mobile app</t>
  </si>
  <si>
    <t>Reader-friendly design, especially the dashboard.</t>
  </si>
  <si>
    <t>2026-08-27T06:41:11-07:00</t>
  </si>
  <si>
    <t>BarQuestionmarkNothing</t>
  </si>
  <si>
    <t>Excellent mobile app
Reader-friendly design, especially the dashboard.</t>
  </si>
  <si>
    <t>14476829066</t>
  </si>
  <si>
    <t>apple:1534534188:14476829066</t>
  </si>
  <si>
    <t>2026-08-27T12:46:06+08:00</t>
  </si>
  <si>
    <t>2026-08-27T04:46:06+00:00</t>
  </si>
  <si>
    <t>BOC FPS</t>
  </si>
  <si>
    <t>Great and easy</t>
  </si>
  <si>
    <t>2026-08-26T21:46:06-07:00</t>
  </si>
  <si>
    <t>AWHKWD</t>
  </si>
  <si>
    <t>BOC FPS
Great and easy</t>
  </si>
  <si>
    <t>14474325759</t>
  </si>
  <si>
    <t>apple:1164066737:14474325759</t>
  </si>
  <si>
    <t>2026-08-26T21:44:06+08:00</t>
  </si>
  <si>
    <t>2026-08-26T13:44:06+00:00</t>
  </si>
  <si>
    <t>The App is very easy to use, and we can use it everywhere at anytime, can pay all our bills and transfers even when travelling.</t>
  </si>
  <si>
    <t>2026-08-26T06:44:06-07:00</t>
  </si>
  <si>
    <t>dvd520</t>
  </si>
  <si>
    <t>Easy to use
The App is very easy to use, and we can use it everywhere at anytime, can pay all our bills and transfers even when travelling.</t>
  </si>
  <si>
    <t>14474107036</t>
  </si>
  <si>
    <t>apple:1164066737:14474107036</t>
  </si>
  <si>
    <t>2026-08-26T20:38:40+08:00</t>
  </si>
  <si>
    <t>2026-08-26T12:38:40+00:00</t>
  </si>
  <si>
    <t>体验差</t>
  </si>
  <si>
    <t>转款进来快，转出不方便</t>
  </si>
  <si>
    <t>2026-08-26T05:38:40-07:00</t>
  </si>
  <si>
    <t>爱疯有bug</t>
  </si>
  <si>
    <t>体验差
转款进来快，转出不方便</t>
  </si>
  <si>
    <t>14473899688</t>
  </si>
  <si>
    <t>apple:1164066737:14473899688</t>
  </si>
  <si>
    <t>2026-08-26T19:32:25+08:00</t>
  </si>
  <si>
    <t>2026-08-26T11:32:25+00:00</t>
  </si>
  <si>
    <t>Inefficient</t>
  </si>
  <si>
    <t>Very inefficient</t>
  </si>
  <si>
    <t>2026-08-26T04:32:25-07:00</t>
  </si>
  <si>
    <t>Shief007</t>
  </si>
  <si>
    <t>Inefficient
Very inefficient</t>
  </si>
  <si>
    <t>14473681950</t>
  </si>
  <si>
    <t>apple:445795688:14473681950</t>
  </si>
  <si>
    <t>2026-08-26T18:14:18+08:00</t>
  </si>
  <si>
    <t>2026-08-26T10:14:18+00:00</t>
  </si>
  <si>
    <t>Worst banking app so far</t>
  </si>
  <si>
    <t>Always (9/10) flashed out when trying to login.</t>
  </si>
  <si>
    <t>2026-08-26T03:14:18-07:00</t>
  </si>
  <si>
    <t>Poor guy888</t>
  </si>
  <si>
    <t>Worst banking app so far
Always (9/10) flashed out when trying to login.</t>
  </si>
  <si>
    <t>14473401034</t>
  </si>
  <si>
    <t>apple:445795688:14473401034</t>
  </si>
  <si>
    <t>2026-08-26T16:19:46+08:00</t>
  </si>
  <si>
    <t>2026-08-26T08:19:46+00:00</t>
  </si>
  <si>
    <t>Own account transfer</t>
  </si>
  <si>
    <t>Simple n easy to operate</t>
  </si>
  <si>
    <t>2026-08-26T01:19:46-07:00</t>
  </si>
  <si>
    <t>MsPiglet2026</t>
  </si>
  <si>
    <t>Own account transfer
Simple n easy to operate</t>
  </si>
  <si>
    <t>14473220173</t>
  </si>
  <si>
    <t>apple:1164066737:14473220173</t>
  </si>
  <si>
    <t>2026-08-26T15:01:48+08:00</t>
  </si>
  <si>
    <t>2026-08-26T07:01:48+00:00</t>
  </si>
  <si>
    <t>不能查閱自己轉賬給某人的記錄，請改善</t>
  </si>
  <si>
    <t>2026-08-26T00:01:48-07:00</t>
  </si>
  <si>
    <t>質賣弓純妙終女竹</t>
  </si>
  <si>
    <t>不能查閱自己轉賬給某人的記錄，請改善
不能查閱自己轉賬給某人的記錄，請改善</t>
  </si>
  <si>
    <t>14472802938</t>
  </si>
  <si>
    <t>apple:1164066737:14472802938</t>
  </si>
  <si>
    <t>2026-08-26T11:54:34+08:00</t>
  </si>
  <si>
    <t>2026-08-26T03:54:34+00:00</t>
  </si>
  <si>
    <t>輕鬆快捷</t>
  </si>
  <si>
    <t>2026-08-25T20:54:34-07:00</t>
  </si>
  <si>
    <t>快，正，有交代</t>
  </si>
  <si>
    <t>輕鬆快捷
輕鬆快捷</t>
  </si>
  <si>
    <t>14472723703</t>
  </si>
  <si>
    <t>apple:1164066737:14472723703</t>
  </si>
  <si>
    <t>2026-08-26T11:20:57+08:00</t>
  </si>
  <si>
    <t>2026-08-26T03:20:57+00:00</t>
  </si>
  <si>
    <t>Jason</t>
  </si>
  <si>
    <t>Smooth and fast</t>
  </si>
  <si>
    <t>2026-08-25T20:20:57-07:00</t>
  </si>
  <si>
    <t>Jason Leung Chun Ho</t>
  </si>
  <si>
    <t>Jason
Smooth and fast</t>
  </si>
  <si>
    <t>14472684554</t>
  </si>
  <si>
    <t>apple:1164066737:14472684554</t>
  </si>
  <si>
    <t>2026-08-26T11:04:45+08:00</t>
  </si>
  <si>
    <t>2026-08-26T03:04:45+00:00</t>
  </si>
  <si>
    <t>驗証碼</t>
  </si>
  <si>
    <t>老人家眼睇嘢慢，發送碼又多數字，又唔記得咁多，又快消失字，這方便真係好辛苦，所以要多次發送先得</t>
  </si>
  <si>
    <t>2026-08-25T20:04:45-07:00</t>
  </si>
  <si>
    <t>DorisLi9</t>
  </si>
  <si>
    <t>驗証碼
老人家眼睇嘢慢，發送碼又多數字，又唔記得咁多，又快消失字，這方便真係好辛苦，所以要多次發送先得</t>
  </si>
  <si>
    <t>14472541453</t>
  </si>
  <si>
    <t>apple:1534534188:14472541453</t>
  </si>
  <si>
    <t>2026-08-26T10:08:04+08:00</t>
  </si>
  <si>
    <t>2026-08-26T02:08:04+00:00</t>
  </si>
  <si>
    <t>成日彈廣告出來</t>
  </si>
  <si>
    <t>仲要個button位置係逼人誤觸，極擾民。</t>
  </si>
  <si>
    <t>2026-08-25T19:08:04-07:00</t>
  </si>
  <si>
    <t>1.8.97</t>
  </si>
  <si>
    <t>成日彈廣告出來
仲要個button位置係逼人誤觸，極擾民。</t>
  </si>
  <si>
    <t>14472502892</t>
  </si>
  <si>
    <t>apple:1164066737:14472502892</t>
  </si>
  <si>
    <t>2026-08-26T09:53:20+08:00</t>
  </si>
  <si>
    <t>2026-08-26T01:53:20+00:00</t>
  </si>
  <si>
    <t>用心每個客戶精準把關</t>
  </si>
  <si>
    <t>方便快捷使用也很簡單</t>
  </si>
  <si>
    <t>2026-08-25T18:53:20-07:00</t>
  </si>
  <si>
    <t>美味寧靜</t>
  </si>
  <si>
    <t>用心每個客戶精準把關
方便快捷使用也很簡單</t>
  </si>
  <si>
    <t>14472066422</t>
  </si>
  <si>
    <t>apple:1164066737:14472066422</t>
  </si>
  <si>
    <t>2026-08-26T07:02:03+08:00</t>
  </si>
  <si>
    <t>2026-08-25T23:02:03+00:00</t>
  </si>
  <si>
    <t>HSBC App Home top button not working eg Pay Bill</t>
  </si>
  <si>
    <t>HSBC App on iphone 16 pro max
HSBC App Home top button not working eg Pay Bill</t>
  </si>
  <si>
    <t>2026-08-25T16:02:03-07:00</t>
  </si>
  <si>
    <t>Anonymous hsbc app user</t>
  </si>
  <si>
    <t>HSBC App Home top button not working eg Pay Bill
HSBC App on iphone 16 pro max
HSBC App Home top button not working eg Pay Bill</t>
  </si>
  <si>
    <t>14471047350</t>
  </si>
  <si>
    <t>apple:445795688:14471047350</t>
  </si>
  <si>
    <t>2026-08-26T00:53:11+08:00</t>
  </si>
  <si>
    <t>2026-08-25T16:53:11+00:00</t>
  </si>
  <si>
    <t>Your app implies how you value your retail business</t>
  </si>
  <si>
    <t>Worst e-banking app I have ever used. Avoid this bank if you value your time.</t>
  </si>
  <si>
    <t>2026-08-25T09:53:11-07:00</t>
  </si>
  <si>
    <t>Don't take this name plzzz</t>
  </si>
  <si>
    <t>Your app implies how you value your retail business
Worst e-banking app I have ever used. Avoid this bank if you value your time.</t>
  </si>
  <si>
    <t>14469851337</t>
  </si>
  <si>
    <t>apple:1164066737:14469851337</t>
  </si>
  <si>
    <t>2026-08-25T18:47:17+08:00</t>
  </si>
  <si>
    <t>2026-08-25T10:47:17+00:00</t>
  </si>
  <si>
    <t>Transfer to payee</t>
  </si>
  <si>
    <t>Allow changes NA</t>
  </si>
  <si>
    <t>2026-08-25T03:47:17-07:00</t>
  </si>
  <si>
    <t>PLguu</t>
  </si>
  <si>
    <t>Transfer to payee
Allow changes NA</t>
  </si>
  <si>
    <t>14469498071</t>
  </si>
  <si>
    <t>apple:1164066737:14469498071</t>
  </si>
  <si>
    <t>2026-08-25T16:27:48+08:00</t>
  </si>
  <si>
    <t>2026-08-25T08:27:48+00:00</t>
  </si>
  <si>
    <t>Cannot open the app!!!!!</t>
  </si>
  <si>
    <t>Cannot open the app, holding at the logo screen, then closed itself. What is going on? What can I do?</t>
  </si>
  <si>
    <t>2026-08-25T01:27:48-07:00</t>
  </si>
  <si>
    <t>Why I needed Nickname</t>
  </si>
  <si>
    <t>Cannot open the app!!!!!
Cannot open the app, holding at the logo screen, then closed itself. What is going on? What can I do?</t>
  </si>
  <si>
    <t>14468521339</t>
  </si>
  <si>
    <t>apple:1534534188:14468521339</t>
  </si>
  <si>
    <t>2026-08-25T09:27:10+08:00</t>
  </si>
  <si>
    <t>2026-08-25T01:27:10+00:00</t>
  </si>
  <si>
    <t>Comments</t>
  </si>
  <si>
    <t>Why repeated seek comments? 好煩
又問 好煩</t>
  </si>
  <si>
    <t>2026-08-24T18:27:10-07:00</t>
  </si>
  <si>
    <t>ca1954</t>
  </si>
  <si>
    <t>Comments
Why repeated seek comments? 好煩
又問 好煩</t>
  </si>
  <si>
    <t>14468476554</t>
  </si>
  <si>
    <t>apple:1164066737:14468476554</t>
  </si>
  <si>
    <t>2026-08-25T09:10:03+08:00</t>
  </si>
  <si>
    <t>2026-08-25T01:10:03+00:00</t>
  </si>
  <si>
    <t>Unable to buy stock</t>
  </si>
  <si>
    <t>Don’t know why can’t buy stock. No clear guidance</t>
  </si>
  <si>
    <t>2026-08-24T18:10:03-07:00</t>
  </si>
  <si>
    <t>No Stock buy</t>
  </si>
  <si>
    <t>Unable to buy stock
Don’t know why can’t buy stock. No clear guidance</t>
  </si>
  <si>
    <t>14466469282</t>
  </si>
  <si>
    <t>apple:1164066737:14466469282</t>
  </si>
  <si>
    <t>2026-08-24T21:36:19+08:00</t>
  </si>
  <si>
    <t>2026-08-24T13:36:19+00:00</t>
  </si>
  <si>
    <t>交易</t>
  </si>
  <si>
    <t>快捷妥當，安全可靠</t>
  </si>
  <si>
    <t>2026-08-24T06:36:19-07:00</t>
  </si>
  <si>
    <t>張一帆</t>
  </si>
  <si>
    <t>交易
快捷妥當，安全可靠</t>
  </si>
  <si>
    <t>14466465448</t>
  </si>
  <si>
    <t>apple:445795688:14466465448</t>
  </si>
  <si>
    <t>2026-08-24T21:35:09+08:00</t>
  </si>
  <si>
    <t>2026-08-24T13:35:09+00:00</t>
  </si>
  <si>
    <t>登記𣎴到用face ID</t>
  </si>
  <si>
    <t>2026-08-24T06:35:09-07:00</t>
  </si>
  <si>
    <t>NIL190</t>
  </si>
  <si>
    <t>登記𣎴到用face ID
登記𣎴到用face ID</t>
  </si>
  <si>
    <t>14465559328</t>
  </si>
  <si>
    <t>apple:1534534188:14465559328</t>
  </si>
  <si>
    <t>2026-08-24T16:02:36+08:00</t>
  </si>
  <si>
    <t>2026-08-24T08:02:36+00:00</t>
  </si>
  <si>
    <t>cannot forget password by HKID</t>
  </si>
  <si>
    <t>cannot do it on app, need to go to branch, waste more more than 2 hours</t>
  </si>
  <si>
    <t>2026-08-24T01:02:36-07:00</t>
  </si>
  <si>
    <t>Shermanlao</t>
  </si>
  <si>
    <t>cannot forget password by HKID
cannot do it on app, need to go to branch, waste more more than 2 hours</t>
  </si>
  <si>
    <t>14464692486</t>
  </si>
  <si>
    <t>apple:1164066737:14464692486</t>
  </si>
  <si>
    <t>2026-08-24T09:44:13+08:00</t>
  </si>
  <si>
    <t>2026-08-24T01:44:13+00:00</t>
  </si>
  <si>
    <t>每日都 pop up 要評分，今日評分完第二日又 pop up 要求評分，實在太煩，請修正</t>
  </si>
  <si>
    <t>2026-08-23T18:44:13-07:00</t>
  </si>
  <si>
    <t>JohnAaaaaaaaaa</t>
  </si>
  <si>
    <t>每日都 pop up 要評分，今日評分完第二日又 pop up 要求評分，實在太煩，請修正
每日都 pop up 要評分，今日評分完第二日又 pop up 要求評分，實在太煩，請修正</t>
  </si>
  <si>
    <t>14463211404</t>
  </si>
  <si>
    <t>apple:1534534188:14463211404</t>
  </si>
  <si>
    <t>2026-08-24T00:40:43+08:00</t>
  </si>
  <si>
    <t>2026-08-23T16:40:43+00:00</t>
  </si>
  <si>
    <t>worst bank app ever</t>
  </si>
  <si>
    <t>bad user experience</t>
  </si>
  <si>
    <t>{"en": 0.999992}</t>
  </si>
  <si>
    <t>2026-08-23T09:40:43-07:00</t>
  </si>
  <si>
    <t>MARCOOOOOOOOOOOOOOOOOOOOOOOOOO</t>
  </si>
  <si>
    <t>worst bank app ever
bad user experience</t>
  </si>
  <si>
    <t>14463008430</t>
  </si>
  <si>
    <t>apple:1164066737:14463008430</t>
  </si>
  <si>
    <t>2026-08-23T23:40:32+08:00</t>
  </si>
  <si>
    <t>2026-08-23T15:40:32+00:00</t>
  </si>
  <si>
    <t>Worst banking app I’ve ever used when it comes to identity verification</t>
  </si>
  <si>
    <t>Poor programming and design: it has no manual capture button and forces auto-detection, mandates using flash which easily causes glare on the documents whilst the recognition system is clearly immature caused failed outcome.
In the end, I had to go to an ATM just to complete the verification. 👎👎👎</t>
  </si>
  <si>
    <t>2026-08-23T08:40:32-07:00</t>
  </si>
  <si>
    <t>SH_Wil</t>
  </si>
  <si>
    <t>Worst banking app I’ve ever used when it comes to identity verification
Poor programming and design: it has no manual capture button and forces auto-detection, mandates using flash which easily causes glare on the documents whilst the recognition system is clearly immature caused failed outcome.
In the end, I had to go to an ATM just to complete the verification. 👎👎👎</t>
  </si>
  <si>
    <t>14462912393</t>
  </si>
  <si>
    <t>apple:1164066737:14462912393</t>
  </si>
  <si>
    <t>2026-08-23T23:12:34+08:00</t>
  </si>
  <si>
    <t>2026-08-23T15:12:34+00:00</t>
  </si>
  <si>
    <t>每次都要update email</t>
  </si>
  <si>
    <t>非常唔方便</t>
  </si>
  <si>
    <t>2026-08-23T08:12:34-07:00</t>
  </si>
  <si>
    <t>Flash_C</t>
  </si>
  <si>
    <t>每次都要update email
非常唔方便</t>
  </si>
  <si>
    <t>14462445010</t>
  </si>
  <si>
    <t>apple:1534534188:14462445010</t>
  </si>
  <si>
    <t>2026-08-23T20:52:10+08:00</t>
  </si>
  <si>
    <t>2026-08-23T12:52:10+00:00</t>
  </si>
  <si>
    <t>👌👍👍👍</t>
  </si>
  <si>
    <t>2026-08-23T05:52:10-07:00</t>
  </si>
  <si>
    <t>xianlaike</t>
  </si>
  <si>
    <t>好用
👌👍👍👍</t>
  </si>
  <si>
    <t>14461267401</t>
  </si>
  <si>
    <t>apple:1534534188:14461267401</t>
  </si>
  <si>
    <t>2026-08-23T12:48:52+08:00</t>
  </si>
  <si>
    <t>2026-08-23T04:48:52+00:00</t>
  </si>
  <si>
    <t>No good</t>
  </si>
  <si>
    <t>Not user friendly 用指纹登入秒闪退 经常出现”boc无法响应”</t>
  </si>
  <si>
    <t>2026-08-22T21:48:52-07:00</t>
  </si>
  <si>
    <t>irisli 20041992</t>
  </si>
  <si>
    <t>No good
Not user friendly 用指纹登入秒闪退 经常出现”boc无法响应”</t>
  </si>
  <si>
    <t>14460543044</t>
  </si>
  <si>
    <t>apple:1164066737:14460543044</t>
  </si>
  <si>
    <t>2026-08-23T07:49:48+08:00</t>
  </si>
  <si>
    <t>2026-08-22T23:49:48+00:00</t>
  </si>
  <si>
    <t>new update cant take photos</t>
  </si>
  <si>
    <t>new update doesnt allow me to take photos of the id its either too blurry or not enough light huge bug problem</t>
  </si>
  <si>
    <t>2026-08-22T16:49:48-07:00</t>
  </si>
  <si>
    <t>Nick Jonah</t>
  </si>
  <si>
    <t>new update cant take photos
new update doesnt allow me to take photos of the id its either too blurry or not enough light huge bug problem</t>
  </si>
  <si>
    <t>14457899208</t>
  </si>
  <si>
    <t>apple:1164066737:14457899208</t>
  </si>
  <si>
    <t>2026-08-22T16:28:08+08:00</t>
  </si>
  <si>
    <t>2026-08-22T08:28:08+00:00</t>
  </si>
  <si>
    <t>個相機影唔到ID Card</t>
  </si>
  <si>
    <t>唔知點解要影我張身份證登入，但佢個相機長期都係影唔到我張身份證，搞到成個鐘都登入唔到</t>
  </si>
  <si>
    <t>2026-08-22T01:28:08-07:00</t>
  </si>
  <si>
    <t>Dhggvvh</t>
  </si>
  <si>
    <t>個相機影唔到ID Card
唔知點解要影我張身份證登入，但佢個相機長期都係影唔到我張身份證，搞到成個鐘都登入唔到</t>
  </si>
  <si>
    <t>14457258878</t>
  </si>
  <si>
    <t>apple:1164066737:14457258878</t>
  </si>
  <si>
    <t>2026-08-22T11:47:23+08:00</t>
  </si>
  <si>
    <t>2026-08-22T03:47:23+00:00</t>
  </si>
  <si>
    <t>即時處理節省一般銀行慣常等待處理之時間
線上對話客戶服務員指引步驟很清楚👍🏻</t>
  </si>
  <si>
    <t>2026-08-21T20:47:23-07:00</t>
  </si>
  <si>
    <t>五呎六</t>
  </si>
  <si>
    <t>有效率
即時處理節省一般銀行慣常等待處理之時間
線上對話客戶服務員指引步驟很清楚👍🏻</t>
  </si>
  <si>
    <t>14456416671</t>
  </si>
  <si>
    <t>apple:1164066737:14456416671</t>
  </si>
  <si>
    <t>2026-08-22T06:10:12+08:00</t>
  </si>
  <si>
    <t>2026-08-21T22:10:12+00:00</t>
  </si>
  <si>
    <t>Combine</t>
  </si>
  <si>
    <t>I strongly suggest that the financial services should be combined in a single app ie mobile banking, Reward +, PayMe, investment as they consume a lot of storage in the mobile phone.</t>
  </si>
  <si>
    <t>2026-08-21T15:10:12-07:00</t>
  </si>
  <si>
    <t>k3n.ng</t>
  </si>
  <si>
    <t>Combine
I strongly suggest that the financial services should be combined in a single app ie mobile banking, Reward +, PayMe, investment as they consume a lot of storage in the mobile phone.</t>
  </si>
  <si>
    <t>14455927277</t>
  </si>
  <si>
    <t>apple:1164066737:14455927277</t>
  </si>
  <si>
    <t>2026-08-22T03:06:16+08:00</t>
  </si>
  <si>
    <t>2026-08-21T19:06:16+00:00</t>
  </si>
  <si>
    <t>手机银行方面有更新和优化，让操作者更加简单快捷</t>
  </si>
  <si>
    <t>2026-08-21T12:06:16-07:00</t>
  </si>
  <si>
    <t>QQxihuanxiaopangzi</t>
  </si>
  <si>
    <t>方便
手机银行方面有更新和优化，让操作者更加简单快捷</t>
  </si>
  <si>
    <t>14454375392</t>
  </si>
  <si>
    <t>apple:1534534188:14454375392</t>
  </si>
  <si>
    <t>2026-08-21T19:06:40+08:00</t>
  </si>
  <si>
    <t>2026-08-21T11:06:40+00:00</t>
  </si>
  <si>
    <t>廢</t>
  </si>
  <si>
    <t>進不去 太廢了</t>
  </si>
  <si>
    <t>2026-08-21T04:06:40-07:00</t>
  </si>
  <si>
    <t>Ss nsy</t>
  </si>
  <si>
    <t>廢
進不去 太廢了</t>
  </si>
  <si>
    <t>14453888663</t>
  </si>
  <si>
    <t>apple:1164066737:14453888663</t>
  </si>
  <si>
    <t>2026-08-21T15:55:15+08:00</t>
  </si>
  <si>
    <t>2026-08-21T07:55:15+00:00</t>
  </si>
  <si>
    <t>方便快捷方式處理及解決</t>
  </si>
  <si>
    <t>2026-08-21T00:55:15-07:00</t>
  </si>
  <si>
    <t>IdaZhong</t>
  </si>
  <si>
    <t>快靚正
方便快捷方式處理及解決</t>
  </si>
  <si>
    <t>14449584795</t>
  </si>
  <si>
    <t>apple:1164066737:14449584795</t>
  </si>
  <si>
    <t>2026-08-20T13:41:38+08:00</t>
  </si>
  <si>
    <t>2026-08-20T05:41:38+00:00</t>
  </si>
  <si>
    <t>Chat support awful</t>
  </si>
  <si>
    <t>Keep waiting for hours reply mixed agent and virtual agent such a mess</t>
  </si>
  <si>
    <t>2026-08-19T22:41:38-07:00</t>
  </si>
  <si>
    <t>stopusing wechat</t>
  </si>
  <si>
    <t>Chat support awful
Keep waiting for hours reply mixed agent and virtual agent such a mess</t>
  </si>
  <si>
    <t>14449526719</t>
  </si>
  <si>
    <t>apple:1164066737:14449526719</t>
  </si>
  <si>
    <t>2026-08-20T13:16:01+08:00</t>
  </si>
  <si>
    <t>2026-08-20T05:16:01+00:00</t>
  </si>
  <si>
    <t>Mr Bryce Ho</t>
  </si>
  <si>
    <t>Mr Ho is very professional, efficient, responsible, helpful and friendly. Highly commend his services! Thank you so much Mr Ho!</t>
  </si>
  <si>
    <t>2026-08-19T22:16:01-07:00</t>
  </si>
  <si>
    <t>JJ Happy Client</t>
  </si>
  <si>
    <t>Mr Bryce Ho
Mr Ho is very professional, efficient, responsible, helpful and friendly. Highly commend his services! Thank you so much Mr Ho!</t>
  </si>
  <si>
    <t>14449319124</t>
  </si>
  <si>
    <t>apple:1534534188:14449319124</t>
  </si>
  <si>
    <t>2026-08-20T11:46:11+08:00</t>
  </si>
  <si>
    <t>2026-08-20T03:46:11+00:00</t>
  </si>
  <si>
    <t>更新唔到</t>
  </si>
  <si>
    <t>更新唔到，用唔到😅😅😅</t>
  </si>
  <si>
    <t>2026-08-19T20:46:11-07:00</t>
  </si>
  <si>
    <t>jimmyjimmyjimmy占美</t>
  </si>
  <si>
    <t>更新唔到
更新唔到，用唔到😅😅😅</t>
  </si>
  <si>
    <t>14445758549</t>
  </si>
  <si>
    <t>apple:1534534188:14445758549</t>
  </si>
  <si>
    <t>2026-08-19T15:01:51+08:00</t>
  </si>
  <si>
    <t>2026-08-19T07:01:51+00:00</t>
  </si>
  <si>
    <t>如果要忘記用户名稱，我唔明iPhone點解support唔到囉</t>
  </si>
  <si>
    <t>BOC</t>
  </si>
  <si>
    <t>2026-08-19T00:01:51-07:00</t>
  </si>
  <si>
    <t>Rah-rah$$$$$$$$$$$$$</t>
  </si>
  <si>
    <t>如果要忘記用户名稱，我唔明iPhone點解support唔到囉
BOC</t>
  </si>
  <si>
    <t>14445745789</t>
  </si>
  <si>
    <t>apple:1534534188:14445745789</t>
  </si>
  <si>
    <t>2026-08-19T14:56:26+08:00</t>
  </si>
  <si>
    <t>2026-08-19T06:56:26+00:00</t>
  </si>
  <si>
    <t>用中銀安心又放心</t>
  </si>
  <si>
    <t>轉帳出入數，方便又快捷！</t>
  </si>
  <si>
    <t>2026-08-18T23:56:26-07:00</t>
  </si>
  <si>
    <t>Jennifer’FF</t>
  </si>
  <si>
    <t>用中銀安心又放心
轉帳出入數，方便又快捷！</t>
  </si>
  <si>
    <t>14445603648</t>
  </si>
  <si>
    <t>apple:445795688:14445603648</t>
  </si>
  <si>
    <t>2026-08-19T13:54:21+08:00</t>
  </si>
  <si>
    <t>2026-08-19T05:54:21+00:00</t>
  </si>
  <si>
    <t>Transfer</t>
  </si>
  <si>
    <t>Handy</t>
  </si>
  <si>
    <t>{"no": 0.795659, "sv": 0.203499}</t>
  </si>
  <si>
    <t>2026-08-18T22:54:21-07:00</t>
  </si>
  <si>
    <t>Hymn tse</t>
  </si>
  <si>
    <t>Transfer
Handy</t>
  </si>
  <si>
    <t>14445333364</t>
  </si>
  <si>
    <t>apple:1534534188:14445333364</t>
  </si>
  <si>
    <t>2026-08-19T11:55:59+08:00</t>
  </si>
  <si>
    <t>2026-08-19T03:55:59+00:00</t>
  </si>
  <si>
    <t>2026-08-18T20:55:59-07:00</t>
  </si>
  <si>
    <t>soohia220</t>
  </si>
  <si>
    <t>14444947146</t>
  </si>
  <si>
    <t>apple:445795688:14444947146</t>
  </si>
  <si>
    <t>2026-08-19T09:25:17+08:00</t>
  </si>
  <si>
    <t>2026-08-19T01:25:17+00:00</t>
  </si>
  <si>
    <t>未能成功login</t>
  </si>
  <si>
    <t>用iPhone 17 Pro Max 的Face ID，自幾個月前開始經常認證失敗，未能login。</t>
  </si>
  <si>
    <t>2026-08-18T18:25:17-07:00</t>
  </si>
  <si>
    <t>disappointed in Hong Kong</t>
  </si>
  <si>
    <t>未能成功login
用iPhone 17 Pro Max 的Face ID，自幾個月前開始經常認證失敗，未能login。</t>
  </si>
  <si>
    <t>14442971640</t>
  </si>
  <si>
    <t>apple:1534534188:14442971640</t>
  </si>
  <si>
    <t>2026-08-18T22:12:13+08:00</t>
  </si>
  <si>
    <t>2026-08-18T14:12:13+00:00</t>
  </si>
  <si>
    <t>目前為止未遇到問題</t>
  </si>
  <si>
    <t>都用得幾流暢</t>
  </si>
  <si>
    <t>2026-10-22T04:26:14.092226+00:00</t>
  </si>
  <si>
    <t>data/raw/imported/9960f902d28ce7e48ade64567d744a652bf65cc3e80aa6ae1a9b7d6b9d581920.body</t>
  </si>
  <si>
    <t>2026-08-18T07:12:13-07:00</t>
  </si>
  <si>
    <t>AY CHAN</t>
  </si>
  <si>
    <t>data/bochk_collection/data/raw/apple/bochk/page_03_variant1_attempt1.body</t>
  </si>
  <si>
    <t>[{"request_language": null, "collected_at_utc": "2026-10-22T04:26:14.092226+00:00", "raw_response_workspace_path": "data/raw/imported/9960f902d28ce7e48ade64567d744a652bf65cc3e80aa6ae1a9b7d6b9d581920.body"}]</t>
  </si>
  <si>
    <t>目前為止未遇到問題
都用得幾流暢</t>
  </si>
  <si>
    <t>14442326061</t>
  </si>
  <si>
    <t>apple:445795688:14442326061</t>
  </si>
  <si>
    <t>2026-08-18T18:53:04+08:00</t>
  </si>
  <si>
    <t>2026-08-18T10:53:04+00:00</t>
  </si>
  <si>
    <t>App完全登錄不進去</t>
  </si>
  <si>
    <t>App刚刚用完之后没多久之后，突然就弹出来提醒说面容验证失败，后来通过忘记密码来重新设置，每次输入完提款卡卡号+有效期+提款密码之后就会弹出系统信息3000，然后无法重新登记。试过不同的网络，重新下载app，关机重启，换过手机，全部都不行，从昨晚到现在都登录不了，打给客服只会说跟技术部门反馈，然后就没有消息了，到底什么时候可以弄好！！！</t>
  </si>
  <si>
    <t>2026-08-18T03:53:04-07:00</t>
  </si>
  <si>
    <t>sunsun0724</t>
  </si>
  <si>
    <t>App完全登錄不進去
App刚刚用完之后没多久之后，突然就弹出来提醒说面容验证失败，后来通过忘记密码来重新设置，每次输入完提款卡卡号+有效期+提款密码之后就会弹出系统信息3000，然后无法重新登记。试过不同的网络，重新下载app，关机重启，换过手机，全部都不行，从昨晚到现在都登录不了，打给客服只会说跟技术部门反馈，然后就没有消息了，到底什么时候可以弄好！！！</t>
  </si>
  <si>
    <t>14441634999</t>
  </si>
  <si>
    <t>apple:1164066737:14441634999</t>
  </si>
  <si>
    <t>2026-08-18T14:11:41+08:00</t>
  </si>
  <si>
    <t>2026-08-18T06:11:41+00:00</t>
  </si>
  <si>
    <t>HKID capturing doesn’t work with iPhone16 Pro (and other models)</t>
  </si>
  <si>
    <t>The capture uses only bottom lens (Main camera) which is incapable to focus on close object. 
Tested on iPhone 13 works fine.</t>
  </si>
  <si>
    <t>2026-10-19T08:33:10.623966+00:00</t>
  </si>
  <si>
    <t>data/raw/imported/93377f6010f7f089a4b4743adb56564e95dc1ed89ba117855fa51e6dd9a145ce.body</t>
  </si>
  <si>
    <t>2026-08-17T23:11:41-07:00</t>
  </si>
  <si>
    <t>Raymondhokazuki</t>
  </si>
  <si>
    <t>[{"request_language": null, "collected_at_utc": "2026-10-19T08:33:10.623966+00:00", "raw_response_workspace_path": "data/raw/imported/93377f6010f7f089a4b4743adb56564e95dc1ed89ba117855fa51e6dd9a145ce.body"}]</t>
  </si>
  <si>
    <t>HKID capturing doesn’t work with iPhone16 Pro (and other models)
The capture uses only bottom lens (Main camera) which is incapable to focus on close object. 
Tested on iPhone 13 works fine.</t>
  </si>
  <si>
    <t>hsbc_hk/raw/page_03_repair083308528767_3.body</t>
  </si>
  <si>
    <t>data/apple_2026-10-19/run_03/hsbc_hk/raw/page_03_repair083308528767_3.body</t>
  </si>
  <si>
    <t>14441080155</t>
  </si>
  <si>
    <t>apple:1534534188:14441080155</t>
  </si>
  <si>
    <t>2026-08-18T10:18:09+08:00</t>
  </si>
  <si>
    <t>2026-08-18T02:18:09+00:00</t>
  </si>
  <si>
    <t>GUI</t>
  </si>
  <si>
    <t>Not use friendly</t>
  </si>
  <si>
    <t>{"no": 0.999994}</t>
  </si>
  <si>
    <t>2026-08-17T19:18:09-07:00</t>
  </si>
  <si>
    <t>reneeeeeeeeeeeeNo</t>
  </si>
  <si>
    <t>GUI
Not use friendly</t>
  </si>
  <si>
    <t>14439185375</t>
  </si>
  <si>
    <t>apple:1164066737:14439185375</t>
  </si>
  <si>
    <t>2026-08-17T23:20:11+08:00</t>
  </si>
  <si>
    <t>2026-08-17T15:20:11+00:00</t>
  </si>
  <si>
    <t>The app simply doesn’t open</t>
  </si>
  <si>
    <t>2026-08-17T08:20:11-07:00</t>
  </si>
  <si>
    <t>麻滋</t>
  </si>
  <si>
    <t>The app simply doesn’t open
The app simply doesn’t open</t>
  </si>
  <si>
    <t>14439101289</t>
  </si>
  <si>
    <t>apple:1534534188:14439101289</t>
  </si>
  <si>
    <t>2026-08-17T22:56:10+08:00</t>
  </si>
  <si>
    <t>2026-08-17T14:56:10+00:00</t>
  </si>
  <si>
    <t>突然收不到信用卡月結單</t>
  </si>
  <si>
    <t>好奇怪，電郵垃圾桶也找不到</t>
  </si>
  <si>
    <t>2026-08-17T07:56:10-07:00</t>
  </si>
  <si>
    <t>廿人</t>
  </si>
  <si>
    <t>突然收不到信用卡月結單
好奇怪，電郵垃圾桶也找不到</t>
  </si>
  <si>
    <t>14438306969</t>
  </si>
  <si>
    <t>apple:1534534188:14438306969</t>
  </si>
  <si>
    <t>2026-08-17T18:51:26+08:00</t>
  </si>
  <si>
    <t>2026-08-17T10:51:26+00:00</t>
  </si>
  <si>
    <t>垃圾，永遠登記不到保安編碼</t>
  </si>
  <si>
    <t>2026-08-17T03:51:26-07:00</t>
  </si>
  <si>
    <t>KT HK</t>
  </si>
  <si>
    <t>Rubbish
垃圾，永遠登記不到保安編碼</t>
  </si>
  <si>
    <t>14437216169</t>
  </si>
  <si>
    <t>apple:445795688:14437216169</t>
  </si>
  <si>
    <t>2026-08-17T11:14:56+08:00</t>
  </si>
  <si>
    <t>2026-08-17T03:14:56+00:00</t>
  </si>
  <si>
    <t>手機開唔到戶</t>
  </si>
  <si>
    <t>手機開戶影完身份證同自拍就white screen</t>
  </si>
  <si>
    <t>2026-08-16T20:14:56-07:00</t>
  </si>
  <si>
    <t>Crazy0416</t>
  </si>
  <si>
    <t>手機開唔到戶
手機開戶影完身份證同自拍就white screen</t>
  </si>
  <si>
    <t>14437202967</t>
  </si>
  <si>
    <t>apple:1534534188:14437202967</t>
  </si>
  <si>
    <t>2026-08-17T11:09:43+08:00</t>
  </si>
  <si>
    <t>2026-08-17T03:09:43+00:00</t>
  </si>
  <si>
    <t>點解會甘廢</t>
  </si>
  <si>
    <t>經常打唔開，關鍵時候打唔開真系好鬼嬲</t>
  </si>
  <si>
    <t>2026-08-16T20:09:43-07:00</t>
  </si>
  <si>
    <t>boweiangus</t>
  </si>
  <si>
    <t>點解會甘廢
經常打唔開，關鍵時候打唔開真系好鬼嬲</t>
  </si>
  <si>
    <t>14434089545</t>
  </si>
  <si>
    <t>apple:1534534188:14434089545</t>
  </si>
  <si>
    <t>2026-08-16T17:22:56+08:00</t>
  </si>
  <si>
    <t>2026-08-16T09:22:56+00:00</t>
  </si>
  <si>
    <t>差</t>
  </si>
  <si>
    <t>2026-08-16T02:22:56-07:00</t>
  </si>
  <si>
    <t>蘇家出品</t>
  </si>
  <si>
    <t>差
差</t>
  </si>
  <si>
    <t>14432771279</t>
  </si>
  <si>
    <t>apple:1534534188:14432771279</t>
  </si>
  <si>
    <t>2026-08-16T08:22:16+08:00</t>
  </si>
  <si>
    <t>2026-08-16T00:22:16+00:00</t>
  </si>
  <si>
    <t>服務</t>
  </si>
  <si>
    <t>感謝工作人員耐心幫我解決咗網上銀行操作，安全碼人面識別失敗之後轉不了帳的問題，令我即時解決咗問題🙋‍♂️！忠心感謝幫我解決咗這一位工作人員👍🫡</t>
  </si>
  <si>
    <t>2026-08-15T17:22:16-07:00</t>
  </si>
  <si>
    <t>dixili</t>
  </si>
  <si>
    <t>服務
感謝工作人員耐心幫我解決咗網上銀行操作，安全碼人面識別失敗之後轉不了帳的問題，令我即時解決咗問題🙋‍♂️！忠心感謝幫我解決咗這一位工作人員👍🫡</t>
  </si>
  <si>
    <t>14430283018</t>
  </si>
  <si>
    <t>apple:445795688:14430283018</t>
  </si>
  <si>
    <t>2026-08-15T18:39:44+08:00</t>
  </si>
  <si>
    <t>2026-08-15T10:39:44+00:00</t>
  </si>
  <si>
    <t>Error can stupid design</t>
  </si>
  <si>
    <t>Why not allow to change display language when logged in. Also have error in authorizing transaction when app was initially set up, requiring you to reinstall the app. Worst bank app amongst other banks</t>
  </si>
  <si>
    <t>2026-08-15T03:39:44-07:00</t>
  </si>
  <si>
    <t>DingNeiGorFai</t>
  </si>
  <si>
    <t>Error can stupid design
Why not allow to change display language when logged in. Also have error in authorizing transaction when app was initially set up, requiring you to reinstall the app. Worst bank app amongst other banks</t>
  </si>
  <si>
    <t>["app_stability_performance", "transfers_payments_cards", "usability_navigation_design", "language_localization"]</t>
  </si>
  <si>
    <t>["App stability / performance", "Transfers / payments / cards", "Usability / navigation / design", "Language / localization"]</t>
  </si>
  <si>
    <t>14429228377</t>
  </si>
  <si>
    <t>apple:445795688:14429228377</t>
  </si>
  <si>
    <t>2026-08-15T11:24:29+08:00</t>
  </si>
  <si>
    <t>2026-08-15T03:24:29+00:00</t>
  </si>
  <si>
    <t>Set up time deposit</t>
  </si>
  <si>
    <t>Easy to use. Very good</t>
  </si>
  <si>
    <t>2026-08-14T20:24:29-07:00</t>
  </si>
  <si>
    <t>MML@W</t>
  </si>
  <si>
    <t>Set up time deposit
Easy to use. Very good</t>
  </si>
  <si>
    <t>14429087035</t>
  </si>
  <si>
    <t>apple:1534534188:14429087035</t>
  </si>
  <si>
    <t>2026-08-15T10:30:30+08:00</t>
  </si>
  <si>
    <t>2026-08-15T02:30:30+00:00</t>
  </si>
  <si>
    <t>2026-08-14T19:30:30-07:00</t>
  </si>
  <si>
    <t>Lily ZJL</t>
  </si>
  <si>
    <t>好用！
好用！</t>
  </si>
  <si>
    <t>14426732086</t>
  </si>
  <si>
    <t>apple:445795688:14426732086</t>
  </si>
  <si>
    <t>2026-08-14T21:22:03+08:00</t>
  </si>
  <si>
    <t>2026-08-14T13:22:03+00:00</t>
  </si>
  <si>
    <t>App is user friendly</t>
  </si>
  <si>
    <t>For tech dummy like me, the app is easy to log in and read through, it up design is clean unique. The only reason why I don’t give it 5 stars is because their CS call me when I try to explore more about the app, which is little creepy.</t>
  </si>
  <si>
    <t>2026-08-14T06:22:03-07:00</t>
  </si>
  <si>
    <t>Non Hic Est</t>
  </si>
  <si>
    <t>App is user friendly
For tech dummy like me, the app is easy to log in and read through, it up design is clean unique. The only reason why I don’t give it 5 stars is because their CS call me when I try to explore more about the app, which is little creepy.</t>
  </si>
  <si>
    <t>["login_authentication_access", "usability_navigation_design", "customer_support_service"]</t>
  </si>
  <si>
    <t>["Login / authentication / access", "Usability / navigation / design", "Customer support / service"]</t>
  </si>
  <si>
    <t>14422596530</t>
  </si>
  <si>
    <t>apple:445795688:14422596530</t>
  </si>
  <si>
    <t>2026-08-13T20:53:54+08:00</t>
  </si>
  <si>
    <t>2026-08-13T12:53:54+00:00</t>
  </si>
  <si>
    <t>Should be banned from use</t>
  </si>
  <si>
    <t>I have never come across a more unreliable, awful banking app. You can make the app look nice but if it regularly times out when you use QR Cash. Also there are many outages, it’s literally 9pm on a Thursday night and yet again for the second time this month it’s inaccessible because of “maintenance”. Cannot get cash out, cannot pay bills. Also regularly it fails to register advanced payments and regularly times out when you want to take cash out. Absolute trash. I cannot believe the HKMA tolerates this rubbish. For a multibillion dollar bank, someone really needs to lose their job over this.</t>
  </si>
  <si>
    <t>2026-08-13T05:53:54-07:00</t>
  </si>
  <si>
    <t>hamster chan</t>
  </si>
  <si>
    <t>Should be banned from use
I have never come across a more unreliable, awful banking app. You can make the app look nice but if it regularly times out when you use QR Cash. Also there are many outages, it’s literally 9pm on a Thursday night and yet again for the second time this month it’s inaccessible because of “maintenance”. Cannot get cash out, cannot pay bills. Also regularly it fails to register advanced payments and regularly times out when you want to take cash out. Absolute trash. I cannot believe the HKMA tolerates this rubbish. For a multibillion dollar bank, someone really needs to lose their job over this.</t>
  </si>
  <si>
    <t>14422439400</t>
  </si>
  <si>
    <t>apple:445795688:14422439400</t>
  </si>
  <si>
    <t>2026-08-13T20:05:53+08:00</t>
  </si>
  <si>
    <t>2026-08-13T12:05:53+00:00</t>
  </si>
  <si>
    <t>系統又壞？</t>
  </si>
  <si>
    <t>又登入不到</t>
  </si>
  <si>
    <t>2026-08-13T05:05:53-07:00</t>
  </si>
  <si>
    <t>Tuen 12</t>
  </si>
  <si>
    <t>系統又壞？
又登入不到</t>
  </si>
  <si>
    <t>14422294891</t>
  </si>
  <si>
    <t>apple:1164066737:14422294891</t>
  </si>
  <si>
    <t>2026-08-13T19:19:05+08:00</t>
  </si>
  <si>
    <t>2026-08-13T11:19:05+00:00</t>
  </si>
  <si>
    <t>方便，快捷。</t>
  </si>
  <si>
    <t>方便，快捷，但是如果转出前有手机验证码填入就会更安全。</t>
  </si>
  <si>
    <t>2026-08-13T04:19:05-07:00</t>
  </si>
  <si>
    <t>shirleyyyy🐷</t>
  </si>
  <si>
    <t>方便，快捷。
方便，快捷，但是如果转出前有手机验证码填入就会更安全。</t>
  </si>
  <si>
    <t>14419763026</t>
  </si>
  <si>
    <t>apple:1534534188:14419763026</t>
  </si>
  <si>
    <t>2026-08-13T03:01:08+08:00</t>
  </si>
  <si>
    <t>2026-08-12T19:01:08+00:00</t>
  </si>
  <si>
    <t>Great reliable banking service</t>
  </si>
  <si>
    <t>Very satisfied with the Bank of China (Hong Kong) mobile app. It is simple to navigate and most daily banking transactions can be completed conveniently online. Customer support responses are helpful and professional. Secure and stable service, highly recommended for everyday banking needs.</t>
  </si>
  <si>
    <t>2026-08-12T12:01:08-07:00</t>
  </si>
  <si>
    <t>MuhammadUsman528</t>
  </si>
  <si>
    <t>Great reliable banking service
Very satisfied with the Bank of China (Hong Kong) mobile app. It is simple to navigate and most daily banking transactions can be completed conveniently online. Customer support responses are helpful and professional. Secure and stable service, highly recommended for everyday banking needs.</t>
  </si>
  <si>
    <t>["transfers_payments_cards", "usability_navigation_design", "customer_support_service", "security_fraud_trust"]</t>
  </si>
  <si>
    <t>["Transfers / payments / cards", "Usability / navigation / design", "Customer support / service", "Security / fraud / trust"]</t>
  </si>
  <si>
    <t>14419742359</t>
  </si>
  <si>
    <t>apple:1534534188:14419742359</t>
  </si>
  <si>
    <t>2026-08-13T02:54:05+08:00</t>
  </si>
  <si>
    <t>2026-08-12T18:54:05+00:00</t>
  </si>
  <si>
    <t>Good in transferring</t>
  </si>
  <si>
    <t>Everything good but only BOC Pay. It’s not user friendly and unreasonable for the time setting 6 hours for password change</t>
  </si>
  <si>
    <t>2026-08-12T11:54:05-07:00</t>
  </si>
  <si>
    <t>htmanman</t>
  </si>
  <si>
    <t>Good in transferring
Everything good but only BOC Pay. It’s not user friendly and unreasonable for the time setting 6 hours for password change</t>
  </si>
  <si>
    <t>14417719184</t>
  </si>
  <si>
    <t>apple:445795688:14417719184</t>
  </si>
  <si>
    <t>2026-08-12T15:55:15+08:00</t>
  </si>
  <si>
    <t>2026-08-12T07:55:15+00:00</t>
  </si>
  <si>
    <t>Can’t login</t>
  </si>
  <si>
    <t>Suddenly cannot login today</t>
  </si>
  <si>
    <t>2026-08-12T00:55:15-07:00</t>
  </si>
  <si>
    <t>Vickyijvffhn</t>
  </si>
  <si>
    <t>Can’t login
Suddenly cannot login today</t>
  </si>
  <si>
    <t>14417621483</t>
  </si>
  <si>
    <t>apple:445795688:14417621483</t>
  </si>
  <si>
    <t>2026-08-12T15:14:34+08:00</t>
  </si>
  <si>
    <t>2026-08-12T07:14:34+00:00</t>
  </si>
  <si>
    <t>馬拉松存款</t>
  </si>
  <si>
    <t>永遠係app做唔到馬拉松存款，次次去到條款就hang機，無法完成步驟</t>
  </si>
  <si>
    <t>2026-08-12T00:14:34-07:00</t>
  </si>
  <si>
    <t>Mrs dj8888</t>
  </si>
  <si>
    <t>馬拉松存款
永遠係app做唔到馬拉松存款，次次去到條款就hang機，無法完成步驟</t>
  </si>
  <si>
    <t>14417422720</t>
  </si>
  <si>
    <t>apple:1164066737:14417422720</t>
  </si>
  <si>
    <t>2026-08-12T13:49:36+08:00</t>
  </si>
  <si>
    <t>2026-08-12T05:49:36+00:00</t>
  </si>
  <si>
    <t>2026-08-11T22:49:36-07:00</t>
  </si>
  <si>
    <t>Kmb999bb</t>
  </si>
  <si>
    <t>轉數快
十分方便</t>
  </si>
  <si>
    <t>14414658089</t>
  </si>
  <si>
    <t>apple:445795688:14414658089</t>
  </si>
  <si>
    <t>2026-08-11T21:44:56+08:00</t>
  </si>
  <si>
    <t>2026-08-11T13:44:56+00:00</t>
  </si>
  <si>
    <t>Stupid app</t>
  </si>
  <si>
    <t>Can’t even use it to pay my credit card bill.</t>
  </si>
  <si>
    <t>2026-10-19T08:29:34.757100+00:00</t>
  </si>
  <si>
    <t>data/raw/imported/4eb885491bc0b85f68a7c2e99833da190b736fd0a622458ca9dd46a863080a90.body</t>
  </si>
  <si>
    <t>2026-08-11T06:44:56-07:00</t>
  </si>
  <si>
    <t>憤怒嘅用家</t>
  </si>
  <si>
    <t>[{"request_language": null, "collected_at_utc": "2026-10-19T08:29:34.757100+00:00", "raw_response_workspace_path": "data/raw/imported/4eb885491bc0b85f68a7c2e99833da190b736fd0a622458ca9dd46a863080a90.body"}]</t>
  </si>
  <si>
    <t>Stupid app
Can’t even use it to pay my credit card bill.</t>
  </si>
  <si>
    <t>sc_mobile/raw/page_02_variant3.body</t>
  </si>
  <si>
    <t>data/apple_2026-10-19/run_03/sc_mobile/raw/page_02_variant3.body</t>
  </si>
  <si>
    <t>14413049910</t>
  </si>
  <si>
    <t>apple:1164066737:14413049910</t>
  </si>
  <si>
    <t>2026-08-11T11:54:34+08:00</t>
  </si>
  <si>
    <t>2026-08-11T03:54:34+00:00</t>
  </si>
  <si>
    <t>Payee list</t>
  </si>
  <si>
    <t>Added payee to the payee list, but it didn't appear on the list</t>
  </si>
  <si>
    <t>2026-08-10T20:54:34-07:00</t>
  </si>
  <si>
    <t>Nonsensewhy</t>
  </si>
  <si>
    <t>Payee list
Added payee to the payee list, but it didn't appear on the list</t>
  </si>
  <si>
    <t>14409951452</t>
  </si>
  <si>
    <t>apple:1534534188:14409951452</t>
  </si>
  <si>
    <t>2026-08-10T18:11:31+08:00</t>
  </si>
  <si>
    <t>2026-08-10T10:11:31+00:00</t>
  </si>
  <si>
    <t>不能寫留言</t>
  </si>
  <si>
    <t>2026-08-10T03:11:31-07:00</t>
  </si>
  <si>
    <t>小柒頭速度太慢，冇鬼用</t>
  </si>
  <si>
    <t>不好用
不能寫留言</t>
  </si>
  <si>
    <t>14409460362</t>
  </si>
  <si>
    <t>apple:1534534188:14409460362</t>
  </si>
  <si>
    <t>2026-08-10T14:44:20+08:00</t>
  </si>
  <si>
    <t>2026-08-10T06:44:20+00:00</t>
  </si>
  <si>
    <t>好👌</t>
  </si>
  <si>
    <t>好快、安全、無收費、簡單</t>
  </si>
  <si>
    <t>2026-08-09T23:44:20-07:00</t>
  </si>
  <si>
    <t>Kwokyiuwing</t>
  </si>
  <si>
    <t>好👌
好快、安全、無收費、簡單</t>
  </si>
  <si>
    <t>14407209713</t>
  </si>
  <si>
    <t>apple:1534534188:14407209713</t>
  </si>
  <si>
    <t>2026-08-10T00:23:40+08:00</t>
  </si>
  <si>
    <t>2026-08-09T16:23:40+00:00</t>
  </si>
  <si>
    <t>实时转账好评</t>
  </si>
  <si>
    <t>2026-08-09T09:23:40-07:00</t>
  </si>
  <si>
    <t>GZ小火人</t>
  </si>
  <si>
    <t>实时转账好评
方便快捷</t>
  </si>
  <si>
    <t>14407129612</t>
  </si>
  <si>
    <t>apple:1534534188:14407129612</t>
  </si>
  <si>
    <t>2026-08-09T23:59:47+08:00</t>
  </si>
  <si>
    <t>2026-08-09T15:59:47+00:00</t>
  </si>
  <si>
    <t>Already used 
Password to login account. When I do transfer of a small amount to my own other bank account, it requires my password again.</t>
  </si>
  <si>
    <t>2026-08-09T08:59:47-07:00</t>
  </si>
  <si>
    <t>DK.120</t>
  </si>
  <si>
    <t>FPS
Already used 
Password to login account. When I do transfer of a small amount to my own other bank account, it requires my password again.</t>
  </si>
  <si>
    <t>14405487145</t>
  </si>
  <si>
    <t>apple:1534534188:14405487145</t>
  </si>
  <si>
    <t>2026-08-09T13:55:49+08:00</t>
  </si>
  <si>
    <t>2026-08-09T05:55:49+00:00</t>
  </si>
  <si>
    <t>好👍</t>
  </si>
  <si>
    <t>2026-08-08T22:55:49-07:00</t>
  </si>
  <si>
    <t>四月11020022</t>
  </si>
  <si>
    <t>好👍
好好用</t>
  </si>
  <si>
    <t>14398188122</t>
  </si>
  <si>
    <t>apple:1164066737:14398188122</t>
  </si>
  <si>
    <t>2026-08-07T17:03:00+08:00</t>
  </si>
  <si>
    <t>2026-08-07T09:03:00+00:00</t>
  </si>
  <si>
    <t>简单操作</t>
  </si>
  <si>
    <t>使用简单，很方便</t>
  </si>
  <si>
    <t>2026-08-07T02:03:00-07:00</t>
  </si>
  <si>
    <t>Zhaowenqin</t>
  </si>
  <si>
    <t>简单操作
使用简单，很方便</t>
  </si>
  <si>
    <t>14397734429</t>
  </si>
  <si>
    <t>apple:1164066737:14397734429</t>
  </si>
  <si>
    <t>2026-08-07T13:46:57+08:00</t>
  </si>
  <si>
    <t>2026-08-07T05:46:57+00:00</t>
  </si>
  <si>
    <t>棒的</t>
  </si>
  <si>
    <t>速度快，非常棒！</t>
  </si>
  <si>
    <t>2026-08-06T22:46:57-07:00</t>
  </si>
  <si>
    <t>我覺得他自己</t>
  </si>
  <si>
    <t>棒的
速度快，非常棒！</t>
  </si>
  <si>
    <t>14396972144</t>
  </si>
  <si>
    <t>apple:1534534188:14396972144</t>
  </si>
  <si>
    <t>2026-08-07T08:38:13+08:00</t>
  </si>
  <si>
    <t>2026-08-07T00:38:13+00:00</t>
  </si>
  <si>
    <t>QR code scan</t>
  </si>
  <si>
    <t>Please improve your QR code scan functionality, it is so difficult to use if the code is slightly small. This is simplest thing that other app can handle easily.</t>
  </si>
  <si>
    <t>2026-08-06T17:38:13-07:00</t>
  </si>
  <si>
    <t>BingoMeHk</t>
  </si>
  <si>
    <t>QR code scan
Please improve your QR code scan functionality, it is so difficult to use if the code is slightly small. This is simplest thing that other app can handle easily.</t>
  </si>
  <si>
    <t>14394526447</t>
  </si>
  <si>
    <t>apple:1164066737:14394526447</t>
  </si>
  <si>
    <t>2026-08-06T19:07:22+08:00</t>
  </si>
  <si>
    <t>2026-08-06T11:07:22+00:00</t>
  </si>
  <si>
    <t>分類户口太多太繁複</t>
  </si>
  <si>
    <t>2026-08-06T04:07:22-07:00</t>
  </si>
  <si>
    <t>☺☺☺好玩</t>
  </si>
  <si>
    <t>分類户口太多太繁複
分類户口太多太繁複</t>
  </si>
  <si>
    <t>14394353564</t>
  </si>
  <si>
    <t>apple:1164066737:14394353564</t>
  </si>
  <si>
    <t>2026-08-06T18:03:33+08:00</t>
  </si>
  <si>
    <t>2026-08-06T10:03:33+00:00</t>
  </si>
  <si>
    <t>唔錯</t>
  </si>
  <si>
    <t>2026-08-06T03:03:33-07:00</t>
  </si>
  <si>
    <t>ringingexpert</t>
  </si>
  <si>
    <t>好
唔錯</t>
  </si>
  <si>
    <t>14394022904</t>
  </si>
  <si>
    <t>apple:1534534188:14394022904</t>
  </si>
  <si>
    <t>2026-08-06T15:48:31+08:00</t>
  </si>
  <si>
    <t>2026-08-06T07:48:31+00:00</t>
  </si>
  <si>
    <t>loading</t>
  </si>
  <si>
    <t>一直卡在登入頁面，停好久</t>
  </si>
  <si>
    <t>2026-08-06T00:48:31-07:00</t>
  </si>
  <si>
    <t>allyhhylla</t>
  </si>
  <si>
    <t>loading
一直卡在登入頁面，停好久</t>
  </si>
  <si>
    <t>14393454717</t>
  </si>
  <si>
    <t>apple:1164066737:14393454717</t>
  </si>
  <si>
    <t>2026-08-06T11:42:58+08:00</t>
  </si>
  <si>
    <t>2026-08-06T03:42:58+00:00</t>
  </si>
  <si>
    <t>2026-08-05T20:42:58-07:00</t>
  </si>
  <si>
    <t>Maxxxxxxxxx8811!!!!!!!!</t>
  </si>
  <si>
    <t>Nice
Nice</t>
  </si>
  <si>
    <t>14393271197</t>
  </si>
  <si>
    <t>apple:445795688:14393271197</t>
  </si>
  <si>
    <t>2026-08-06T10:30:47+08:00</t>
  </si>
  <si>
    <t>2026-08-06T02:30:47+00:00</t>
  </si>
  <si>
    <t>Log in too slow outside HK</t>
  </si>
  <si>
    <t>2026-08-05T19:30:47-07:00</t>
  </si>
  <si>
    <t>KFC_KFC</t>
  </si>
  <si>
    <t>Log in too slow outside HK
Log in too slow outside HK</t>
  </si>
  <si>
    <t>14392667272</t>
  </si>
  <si>
    <t>apple:1164066737:14392667272</t>
  </si>
  <si>
    <t>2026-08-06T06:38:44+08:00</t>
  </si>
  <si>
    <t>2026-08-05T22:38:44+00:00</t>
  </si>
  <si>
    <t>Polite and Respectful to patrons…Friendly too</t>
  </si>
  <si>
    <t>The above items are my own feeling on top of the professional knowledge of the managers and related staffs.</t>
  </si>
  <si>
    <t>2026-08-05T15:38:44-07:00</t>
  </si>
  <si>
    <t>Rickypius</t>
  </si>
  <si>
    <t>Polite and Respectful to patrons…Friendly too
The above items are my own feeling on top of the professional knowledge of the managers and related staffs.</t>
  </si>
  <si>
    <t>14391181872</t>
  </si>
  <si>
    <t>apple:445795688:14391181872</t>
  </si>
  <si>
    <t>2026-08-05T22:34:15+08:00</t>
  </si>
  <si>
    <t>2026-08-05T14:34:15+00:00</t>
  </si>
  <si>
    <t>Credit Card payment Mini</t>
  </si>
  <si>
    <t>Easy, quick and clear in handling,effective as well, 10Q</t>
  </si>
  <si>
    <t>2026-08-05T07:34:15-07:00</t>
  </si>
  <si>
    <t>N.Diver</t>
  </si>
  <si>
    <t>Credit Card payment Mini
Easy, quick and clear in handling,effective as well, 10Q</t>
  </si>
  <si>
    <t>14391101573</t>
  </si>
  <si>
    <t>apple:1534534188:14391101573</t>
  </si>
  <si>
    <t>2026-08-05T22:12:15+08:00</t>
  </si>
  <si>
    <t>2026-08-05T14:12:15+00:00</t>
  </si>
  <si>
    <t>處理快，操作易</t>
  </si>
  <si>
    <t>2026-08-05T07:12:15-07:00</t>
  </si>
  <si>
    <t>@「「」780， 。入</t>
  </si>
  <si>
    <t>好
處理快，操作易</t>
  </si>
  <si>
    <t>14389421245</t>
  </si>
  <si>
    <t>apple:1164066737:14389421245</t>
  </si>
  <si>
    <t>2026-08-05T11:54:40+08:00</t>
  </si>
  <si>
    <t>2026-08-05T03:54:40+00:00</t>
  </si>
  <si>
    <t>Easy use</t>
  </si>
  <si>
    <t>Fast and convenient</t>
  </si>
  <si>
    <t>2026-08-04T20:54:40-07:00</t>
  </si>
  <si>
    <t>Miracle Victor</t>
  </si>
  <si>
    <t>Easy use
Fast and convenient</t>
  </si>
  <si>
    <t>14387385151</t>
  </si>
  <si>
    <t>apple:1534534188:14387385151</t>
  </si>
  <si>
    <t>2026-08-04T23:57:09+08:00</t>
  </si>
  <si>
    <t>2026-08-04T15:57:09+00:00</t>
  </si>
  <si>
    <t>林小姐</t>
  </si>
  <si>
    <t>人面識別
各方面都不及滙豐</t>
  </si>
  <si>
    <t>2026-08-04T08:57:09-07:00</t>
  </si>
  <si>
    <t>Cath lam</t>
  </si>
  <si>
    <t>林小姐
人面識別
各方面都不及滙豐</t>
  </si>
  <si>
    <t>14385442379</t>
  </si>
  <si>
    <t>apple:1534534188:14385442379</t>
  </si>
  <si>
    <t>2026-08-04T12:41:58+08:00</t>
  </si>
  <si>
    <t>2026-08-04T04:41:58+00:00</t>
  </si>
  <si>
    <t>2026-08-03T21:41:58-07:00</t>
  </si>
  <si>
    <t>carlaaaaccc</t>
  </si>
  <si>
    <t>十分滿意
很方便</t>
  </si>
  <si>
    <t>14385369714</t>
  </si>
  <si>
    <t>apple:445795688:14385369714</t>
  </si>
  <si>
    <t>2026-08-04T12:11:43+08:00</t>
  </si>
  <si>
    <t>2026-08-04T04:11:43+00:00</t>
  </si>
  <si>
    <t>2026-08-03T21:11:43-07:00</t>
  </si>
  <si>
    <t>Edward 6063</t>
  </si>
  <si>
    <t>方便快捷
方便快捷</t>
  </si>
  <si>
    <t>14385240685</t>
  </si>
  <si>
    <t>apple:1534534188:14385240685</t>
  </si>
  <si>
    <t>2026-08-04T11:20:19+08:00</t>
  </si>
  <si>
    <t>2026-08-04T03:20:19+00:00</t>
  </si>
  <si>
    <t>Totally incapable! It is frustrating for repeating numerous input and result failure by incapable app scan recognition</t>
  </si>
  <si>
    <t>2026-08-03T20:20:19-07:00</t>
  </si>
  <si>
    <t>Justice4everhk</t>
  </si>
  <si>
    <t>Rubbish app
Totally incapable! It is frustrating for repeating numerous input and result failure by incapable app scan recognition</t>
  </si>
  <si>
    <t>14381307718</t>
  </si>
  <si>
    <t>apple:1164066737:14381307718</t>
  </si>
  <si>
    <t>2026-08-03T12:38:32+08:00</t>
  </si>
  <si>
    <t>2026-08-03T04:38:32+00:00</t>
  </si>
  <si>
    <t>Best Bank with Great Online Banking</t>
  </si>
  <si>
    <t>World Class Services and Features to cater the needs of banking customers.</t>
  </si>
  <si>
    <t>2026-08-02T21:38:32-07:00</t>
  </si>
  <si>
    <t>Coco nut head</t>
  </si>
  <si>
    <t>Best Bank with Great Online Banking
World Class Services and Features to cater the needs of banking customers.</t>
  </si>
  <si>
    <t>14377704395</t>
  </si>
  <si>
    <t>apple:1164066737:14377704395</t>
  </si>
  <si>
    <t>2026-08-02T15:32:08+08:00</t>
  </si>
  <si>
    <t>2026-08-02T07:32:08+00:00</t>
  </si>
  <si>
    <t>Multi functions provided</t>
  </si>
  <si>
    <t>Nice app and full of functions. User friendly</t>
  </si>
  <si>
    <t>2026-08-02T00:32:08-07:00</t>
  </si>
  <si>
    <t>Laoann</t>
  </si>
  <si>
    <t>Multi functions provided
Nice app and full of functions. User friendly</t>
  </si>
  <si>
    <t>14376941104</t>
  </si>
  <si>
    <t>apple:1534534188:14376941104</t>
  </si>
  <si>
    <t>2026-08-02T10:18:22+08:00</t>
  </si>
  <si>
    <t>2026-08-02T02:18:22+00:00</t>
  </si>
  <si>
    <t>不错</t>
  </si>
  <si>
    <t>2026-08-01T19:18:22-07:00</t>
  </si>
  <si>
    <t>sonia1117</t>
  </si>
  <si>
    <t>好用
不错</t>
  </si>
  <si>
    <t>14375856583</t>
  </si>
  <si>
    <t>apple:1534534188:14375856583</t>
  </si>
  <si>
    <t>2026-08-02T03:23:24+08:00</t>
  </si>
  <si>
    <t>2026-08-01T19:23:24+00:00</t>
  </si>
  <si>
    <t>Wtf is CE005</t>
  </si>
  <si>
    <t>成日要用嗰陣就系統繁忙入唔到</t>
  </si>
  <si>
    <t>2026-08-01T12:23:24-07:00</t>
  </si>
  <si>
    <t>Ydyfag</t>
  </si>
  <si>
    <t>Wtf is CE005
成日要用嗰陣就系統繁忙入唔到</t>
  </si>
  <si>
    <t>14374629340</t>
  </si>
  <si>
    <t>apple:445795688:14374629340</t>
  </si>
  <si>
    <t>2026-08-01T21:15:45+08:00</t>
  </si>
  <si>
    <t>2026-08-01T13:15:45+00:00</t>
  </si>
  <si>
    <t>Very hard to use and very confusing</t>
  </si>
  <si>
    <t>Bad</t>
  </si>
  <si>
    <t>2026-08-01T06:15:45-07:00</t>
  </si>
  <si>
    <t>dhfioweqhoiawne kowen</t>
  </si>
  <si>
    <t>Very hard to use and very confusing
Bad</t>
  </si>
  <si>
    <t>14374573675</t>
  </si>
  <si>
    <t>apple:1534534188:14374573675</t>
  </si>
  <si>
    <t>2026-08-01T20:59:29+08:00</t>
  </si>
  <si>
    <t>2026-08-01T12:59:29+00:00</t>
  </si>
  <si>
    <t>Transfer of fund</t>
  </si>
  <si>
    <t>Excellent service</t>
  </si>
  <si>
    <t>2026-08-01T05:59:29-07:00</t>
  </si>
  <si>
    <t>Not hu to win</t>
  </si>
  <si>
    <t>Transfer of fund
Excellent service</t>
  </si>
  <si>
    <t>14372866868</t>
  </si>
  <si>
    <t>apple:1534534188:14372866868</t>
  </si>
  <si>
    <t>2026-08-01T10:05:05+08:00</t>
  </si>
  <si>
    <t>2026-08-01T02:05:05+00:00</t>
  </si>
  <si>
    <t>沒有最好只有受</t>
  </si>
  <si>
    <t>越來越好</t>
  </si>
  <si>
    <t>2026-07-31T19:05:05-07:00</t>
  </si>
  <si>
    <t>f18hk</t>
  </si>
  <si>
    <t>沒有最好只有受
越來越好</t>
  </si>
  <si>
    <t>14372709473</t>
  </si>
  <si>
    <t>apple:1534534188:14372709473</t>
  </si>
  <si>
    <t>2026-08-01T09:07:25+08:00</t>
  </si>
  <si>
    <t>2026-08-01T01:07:25+00:00</t>
  </si>
  <si>
    <t>網上繳付信用卡費用有即時顯示</t>
  </si>
  <si>
    <t>中銀我最喜歡一點是網上轉賬，無論轉出或轉入繳交信用卡費用，扣費等都會即時顯示，比起其他銀行要等待第二日結算再回來查看帳戶方便很多</t>
  </si>
  <si>
    <t>2026-07-31T18:07:25-07:00</t>
  </si>
  <si>
    <t>Lofufu Lofufu</t>
  </si>
  <si>
    <t>網上繳付信用卡費用有即時顯示
中銀我最喜歡一點是網上轉賬，無論轉出或轉入繳交信用卡費用，扣費等都會即時顯示，比起其他銀行要等待第二日結算再回來查看帳戶方便很多</t>
  </si>
  <si>
    <t>["app_stability_performance", "transfers_payments_cards", "usability_navigation_design", "account_registration", "fees_rates"]</t>
  </si>
  <si>
    <t>["App stability / performance", "Transfers / payments / cards", "Usability / navigation / design", "Account / registration", "Fees / rates"]</t>
  </si>
  <si>
    <t>14372157735</t>
  </si>
  <si>
    <t>apple:1534534188:14372157735</t>
  </si>
  <si>
    <t>2026-08-01T05:36:04+08:00</t>
  </si>
  <si>
    <t>2026-07-31T21:36:04+00:00</t>
  </si>
  <si>
    <t>Fun HK Bank</t>
  </si>
  <si>
    <t>{"id": 0.571428, "de": 0.428571}</t>
  </si>
  <si>
    <t>2026-07-31T14:36:04-07:00</t>
  </si>
  <si>
    <t>演得得又</t>
  </si>
  <si>
    <t>Fun HK Bank
Fun HK Bank</t>
  </si>
  <si>
    <t>14369804494</t>
  </si>
  <si>
    <t>apple:1164066737:14369804494</t>
  </si>
  <si>
    <t>2026-07-31T17:01:25+08:00</t>
  </si>
  <si>
    <t>2026-07-31T09:01:25+00:00</t>
  </si>
  <si>
    <t>It gives convenience to bank transactions 24/7 🙏🏼💖🕊️</t>
  </si>
  <si>
    <t>2026-07-31T02:01:25-07:00</t>
  </si>
  <si>
    <t>Jinnjinn</t>
  </si>
  <si>
    <t>Amazing
It gives convenience to bank transactions 24/7 🙏🏼💖🕊️</t>
  </si>
  <si>
    <t>14367529133</t>
  </si>
  <si>
    <t>apple:1164066737:14367529133</t>
  </si>
  <si>
    <t>2026-07-31T02:27:47+08:00</t>
  </si>
  <si>
    <t>2026-07-30T18:27:47+00:00</t>
  </si>
  <si>
    <t>2026-07-30T11:27:47-07:00</t>
  </si>
  <si>
    <t>Grander Chan</t>
  </si>
  <si>
    <t>14366290542</t>
  </si>
  <si>
    <t>apple:1164066737:14366290542</t>
  </si>
  <si>
    <t>2026-07-30T20:22:09+08:00</t>
  </si>
  <si>
    <t>2026-07-30T12:22:09+00:00</t>
  </si>
  <si>
    <t>comment</t>
  </si>
  <si>
    <t>quick and effectively</t>
  </si>
  <si>
    <t>{"fr": 0.571428, "en": 0.428571}</t>
  </si>
  <si>
    <t>2026-07-30T05:22:09-07:00</t>
  </si>
  <si>
    <t>fannyngpf</t>
  </si>
  <si>
    <t>comment
quick and effectively</t>
  </si>
  <si>
    <t>14364519796</t>
  </si>
  <si>
    <t>apple:1534534188:14364519796</t>
  </si>
  <si>
    <t>2026-07-30T08:54:06+08:00</t>
  </si>
  <si>
    <t>2026-07-30T00:54:06+00:00</t>
  </si>
  <si>
    <t>可持續性運用</t>
  </si>
  <si>
    <t>Adds簡單、清晰、好用！</t>
  </si>
  <si>
    <t>2026-07-29T17:54:06-07:00</t>
  </si>
  <si>
    <t>程醫師</t>
  </si>
  <si>
    <t>可持續性運用
Adds簡單、清晰、好用！</t>
  </si>
  <si>
    <t>14363057273</t>
  </si>
  <si>
    <t>apple:1534534188:14363057273</t>
  </si>
  <si>
    <t>2026-07-30T00:18:29+08:00</t>
  </si>
  <si>
    <t>2026-07-29T16:18:29+00:00</t>
  </si>
  <si>
    <t>有心開戶口千祈唔好揀中銀</t>
  </si>
  <si>
    <t>垃圾apps 開足一日都仲未開到戶口 scan ID scan足十世以為成功 點知佢話validate唔到再嚟玩十世
到scan完ID就嚟人面識別 跟捉指示又係話validate唔到 然後重新再scan ID card玩十世
既然你咁唔想要客戶人數meet target咁就算數</t>
  </si>
  <si>
    <t>2026-07-29T09:18:29-07:00</t>
  </si>
  <si>
    <t>Crystallam1212</t>
  </si>
  <si>
    <t>有心開戶口千祈唔好揀中銀
垃圾apps 開足一日都仲未開到戶口 scan ID scan足十世以為成功 點知佢話validate唔到再嚟玩十世
到scan完ID就嚟人面識別 跟捉指示又係話validate唔到 然後重新再scan ID card玩十世
既然你咁唔想要客戶人數meet target咁就算數</t>
  </si>
  <si>
    <t>14362187960</t>
  </si>
  <si>
    <t>apple:1164066737:14362187960</t>
  </si>
  <si>
    <t>2026-07-29T20:04:40+08:00</t>
  </si>
  <si>
    <t>2026-07-29T12:04:40+00:00</t>
  </si>
  <si>
    <t>安装包太大了</t>
  </si>
  <si>
    <t>快一个G了</t>
  </si>
  <si>
    <t>2026-07-29T05:04:40-07:00</t>
  </si>
  <si>
    <t>bufeii</t>
  </si>
  <si>
    <t>安装包太大了
快一个G了</t>
  </si>
  <si>
    <t>14361820760</t>
  </si>
  <si>
    <t>apple:1534534188:14361820760</t>
  </si>
  <si>
    <t>2026-07-29T17:53:43+08:00</t>
  </si>
  <si>
    <t>2026-07-29T09:53:43+00:00</t>
  </si>
  <si>
    <t>老顧客</t>
  </si>
  <si>
    <t>Easy to use ，very good 。</t>
  </si>
  <si>
    <t>2026-07-29T02:53:43-07:00</t>
  </si>
  <si>
    <t>菲菲靚</t>
  </si>
  <si>
    <t>老顧客
Easy to use ，very good 。</t>
  </si>
  <si>
    <t>14361781670</t>
  </si>
  <si>
    <t>apple:445795688:14361781670</t>
  </si>
  <si>
    <t>2026-07-29T17:38:26+08:00</t>
  </si>
  <si>
    <t>2026-07-29T09:38:26+00:00</t>
  </si>
  <si>
    <t>備注可以加中文中港比較方便</t>
  </si>
  <si>
    <t>備注可加中文比較方便？
，</t>
  </si>
  <si>
    <t>2026-07-29T02:38:26-07:00</t>
  </si>
  <si>
    <t>Ada dada Lam</t>
  </si>
  <si>
    <t>備注可以加中文中港比較方便
備注可加中文比較方便？
，</t>
  </si>
  <si>
    <t>["usability_navigation_design", "language_localization"]</t>
  </si>
  <si>
    <t>["Usability / navigation / design", "Language / localization"]</t>
  </si>
  <si>
    <t>14361510236</t>
  </si>
  <si>
    <t>apple:1534534188:14361510236</t>
  </si>
  <si>
    <t>2026-07-29T15:47:28+08:00</t>
  </si>
  <si>
    <t>2026-07-29T07:47:28+00:00</t>
  </si>
  <si>
    <t>可以说太差了</t>
  </si>
  <si>
    <t>别人给我转数快的钱，我根本都找不到 银行要的不安全和对账清晰吗？这都做不到。</t>
  </si>
  <si>
    <t>2026-07-29T00:47:28-07:00</t>
  </si>
  <si>
    <t>Liang yuriko</t>
  </si>
  <si>
    <t>可以说太差了
别人给我转数快的钱，我根本都找不到 银行要的不安全和对账清晰吗？这都做不到。</t>
  </si>
  <si>
    <t>14360094181</t>
  </si>
  <si>
    <t>apple:445795688:14360094181</t>
  </si>
  <si>
    <t>2026-07-29T06:23:01+08:00</t>
  </si>
  <si>
    <t>2026-07-28T22:23:01+00:00</t>
  </si>
  <si>
    <t>好用的網上銀行</t>
  </si>
  <si>
    <t>對於我們年長一輩來講一容易操控掌握！</t>
  </si>
  <si>
    <t>2026-07-28T15:23:01-07:00</t>
  </si>
  <si>
    <t>1120ching</t>
  </si>
  <si>
    <t>好用的網上銀行
對於我們年長一輩來講一容易操控掌握！</t>
  </si>
  <si>
    <t>14357597472</t>
  </si>
  <si>
    <t>apple:1534534188:14357597472</t>
  </si>
  <si>
    <t>2026-07-28T16:50:25+08:00</t>
  </si>
  <si>
    <t>2026-07-28T08:50:25+00:00</t>
  </si>
  <si>
    <t>好方便，快捷</t>
  </si>
  <si>
    <t>👍👍</t>
  </si>
  <si>
    <t>2026-07-28T01:50:25-07:00</t>
  </si>
  <si>
    <t>Yin388</t>
  </si>
  <si>
    <t>好方便，快捷
👍👍</t>
  </si>
  <si>
    <t>14357460845</t>
  </si>
  <si>
    <t>apple:1534534188:14357460845</t>
  </si>
  <si>
    <t>2026-07-28T15:54:54+08:00</t>
  </si>
  <si>
    <t>2026-07-28T07:54:54+00:00</t>
  </si>
  <si>
    <t>外滙定期</t>
  </si>
  <si>
    <t>多選擇</t>
  </si>
  <si>
    <t>2026-07-28T00:54:54-07:00</t>
  </si>
  <si>
    <t>Mak4155</t>
  </si>
  <si>
    <t>外滙定期
多選擇</t>
  </si>
  <si>
    <t>14357443381</t>
  </si>
  <si>
    <t>apple:1534534188:14357443381</t>
  </si>
  <si>
    <t>2026-07-28T15:47:41+08:00</t>
  </si>
  <si>
    <t>2026-07-28T07:47:41+00:00</t>
  </si>
  <si>
    <t>中銀手機銀行</t>
  </si>
  <si>
    <t>服務範圍廣 安全又可靠</t>
  </si>
  <si>
    <t>2026-07-28T00:47:41-07:00</t>
  </si>
  <si>
    <t>東尼太子</t>
  </si>
  <si>
    <t>中銀手機銀行
服務範圍廣 安全又可靠</t>
  </si>
  <si>
    <t>14356895619</t>
  </si>
  <si>
    <t>apple:1534534188:14356895619</t>
  </si>
  <si>
    <t>2026-07-28T11:56:49+08:00</t>
  </si>
  <si>
    <t>2026-07-28T03:56:49+00:00</t>
  </si>
  <si>
    <t>增加語音讀出項目</t>
  </si>
  <si>
    <t>希望能讀出較多項目，用語音讀出</t>
  </si>
  <si>
    <t>2026-07-27T20:56:49-07:00</t>
  </si>
  <si>
    <t>loo1oo</t>
  </si>
  <si>
    <t>增加語音讀出項目
希望能讀出較多項目，用語音讀出</t>
  </si>
  <si>
    <t>14354989138</t>
  </si>
  <si>
    <t>apple:1164066737:14354989138</t>
  </si>
  <si>
    <t>2026-07-28T00:37:07+08:00</t>
  </si>
  <si>
    <t>2026-07-27T16:37:07+00:00</t>
  </si>
  <si>
    <t>希望有dark mode</t>
  </si>
  <si>
    <t>2026-07-27T09:37:07-07:00</t>
  </si>
  <si>
    <t>Jeff4779</t>
  </si>
  <si>
    <t>希望有dark mode
希望有dark mode</t>
  </si>
  <si>
    <t>14353994698</t>
  </si>
  <si>
    <t>apple:1534534188:14353994698</t>
  </si>
  <si>
    <t>2026-07-27T19:45:01+08:00</t>
  </si>
  <si>
    <t>2026-07-27T11:45:01+00:00</t>
  </si>
  <si>
    <t>全港最垃圾嘅銀行app</t>
  </si>
  <si>
    <t>數據登入轉錢都要等十幾分鐘</t>
  </si>
  <si>
    <t>2026-07-27T04:45:01-07:00</t>
  </si>
  <si>
    <t>Sharpie Inhaler</t>
  </si>
  <si>
    <t>全港最垃圾嘅銀行app
數據登入轉錢都要等十幾分鐘</t>
  </si>
  <si>
    <t>14353420452</t>
  </si>
  <si>
    <t>apple:1534534188:14353420452</t>
  </si>
  <si>
    <t>2026-07-27T16:05:38+08:00</t>
  </si>
  <si>
    <t>2026-07-27T08:05:38+00:00</t>
  </si>
  <si>
    <t>電子銀行很方便，但是銀行實體店要排很長隊伍。信用卡熱線更加經常沒有人接聽需要等半個鐘以上</t>
  </si>
  <si>
    <t>希望改善服務p</t>
  </si>
  <si>
    <t>2026-07-27T01:05:38-07:00</t>
  </si>
  <si>
    <t>丙申鶴茶樓一</t>
  </si>
  <si>
    <t>電子銀行很方便，但是銀行實體店要排很長隊伍。信用卡熱線更加經常沒有人接聽需要等半個鐘以上
希望改善服務p</t>
  </si>
  <si>
    <t>["transfers_payments_cards", "usability_navigation_design", "customer_support_service", "feature_request"]</t>
  </si>
  <si>
    <t>["Transfers / payments / cards", "Usability / navigation / design", "Customer support / service", "Feature request / suggestion"]</t>
  </si>
  <si>
    <t>14352956876</t>
  </si>
  <si>
    <t>apple:1534534188:14352956876</t>
  </si>
  <si>
    <t>2026-07-27T12:45:49+08:00</t>
  </si>
  <si>
    <t>2026-07-27T04:45:49+00:00</t>
  </si>
  <si>
    <t>意外地快、順暢的交易</t>
  </si>
  <si>
    <t>很少用中銀，進步不少。繼續努力👍🏻。</t>
  </si>
  <si>
    <t>2026-07-26T21:45:49-07:00</t>
  </si>
  <si>
    <t>日日搭Uber的乘客</t>
  </si>
  <si>
    <t>意外地快、順暢的交易
很少用中銀，進步不少。繼續努力👍🏻。</t>
  </si>
  <si>
    <t>14346964832</t>
  </si>
  <si>
    <t>apple:1534534188:14346964832</t>
  </si>
  <si>
    <t>2026-07-25T23:58:32+08:00</t>
  </si>
  <si>
    <t>2026-07-25T15:58:32+00:00</t>
  </si>
  <si>
    <t>Fix your app</t>
  </si>
  <si>
    <t>Mobile token ID capture does not work, fix that bs it’s annoying af</t>
  </si>
  <si>
    <t>2026-07-25T08:58:32-07:00</t>
  </si>
  <si>
    <t>Man of blood</t>
  </si>
  <si>
    <t>Fix your app
Mobile token ID capture does not work, fix that bs it’s annoying af</t>
  </si>
  <si>
    <t>14338551293</t>
  </si>
  <si>
    <t>apple:1534534188:14338551293</t>
  </si>
  <si>
    <t>2026-07-23T21:58:05+08:00</t>
  </si>
  <si>
    <t>2026-07-23T13:58:05+00:00</t>
  </si>
  <si>
    <t>好麻煩</t>
  </si>
  <si>
    <t>Face ID之後又要入密碼，又要SMS驗證碼</t>
  </si>
  <si>
    <t>2026-07-23T06:58:05-07:00</t>
  </si>
  <si>
    <t>忠少</t>
  </si>
  <si>
    <t>好麻煩
Face ID之後又要入密碼，又要SMS驗證碼</t>
  </si>
  <si>
    <t>14337333939</t>
  </si>
  <si>
    <t>apple:1534534188:14337333939</t>
  </si>
  <si>
    <t>2026-07-23T14:47:10+08:00</t>
  </si>
  <si>
    <t>2026-07-23T06:47:10+00:00</t>
  </si>
  <si>
    <t>Mr Ng</t>
  </si>
  <si>
    <t>Handy and easy to use.  Haven’t had a problem yet.</t>
  </si>
  <si>
    <t>2026-07-22T23:47:10-07:00</t>
  </si>
  <si>
    <t>MrTsubi</t>
  </si>
  <si>
    <t>Mr Ng
Handy and easy to use.  Haven’t had a problem yet.</t>
  </si>
  <si>
    <t>14336950250</t>
  </si>
  <si>
    <t>apple:1164066737:14336950250</t>
  </si>
  <si>
    <t>2026-07-23T12:05:53+08:00</t>
  </si>
  <si>
    <t>2026-07-23T04:05:53+00:00</t>
  </si>
  <si>
    <t>界面</t>
  </si>
  <si>
    <t>界面凌乱，不简洁</t>
  </si>
  <si>
    <t>2026-07-22T21:05:53-07:00</t>
  </si>
  <si>
    <t>洪涛叔叔讲得非常有吸引力，搞笑</t>
  </si>
  <si>
    <t>界面
界面凌乱，不简洁</t>
  </si>
  <si>
    <t>14336665283</t>
  </si>
  <si>
    <t>apple:1534534188:14336665283</t>
  </si>
  <si>
    <t>2026-07-23T10:17:49+08:00</t>
  </si>
  <si>
    <t>2026-07-23T02:17:49+00:00</t>
  </si>
  <si>
    <t>兑换</t>
  </si>
  <si>
    <t>快靓正，就是优惠太少了</t>
  </si>
  <si>
    <t>2026-07-22T19:17:49-07:00</t>
  </si>
  <si>
    <t>陳鏝夷Polly</t>
  </si>
  <si>
    <t>兑换
快靓正，就是优惠太少了</t>
  </si>
  <si>
    <t>14335238549</t>
  </si>
  <si>
    <t>apple:1534534188:14335238549</t>
  </si>
  <si>
    <t>2026-07-23T01:38:04+08:00</t>
  </si>
  <si>
    <t>2026-07-22T17:38:04+00:00</t>
  </si>
  <si>
    <t>容易锁账户</t>
  </si>
  <si>
    <t>新用户很容易锁账户，需要准备 100 元左右话费+12 小时等待期
解除</t>
  </si>
  <si>
    <t>2026-07-22T10:38:04-07:00</t>
  </si>
  <si>
    <t>qsirw y k</t>
  </si>
  <si>
    <t>容易锁账户
新用户很容易锁账户，需要准备 100 元左右话费+12 小时等待期
解除</t>
  </si>
  <si>
    <t>14335024688</t>
  </si>
  <si>
    <t>apple:1164066737:14335024688</t>
  </si>
  <si>
    <t>2026-07-23T00:32:29+08:00</t>
  </si>
  <si>
    <t>2026-07-22T16:32:29+00:00</t>
  </si>
  <si>
    <t>Well +步行數唔update</t>
  </si>
  <si>
    <t>Wait long long time to update</t>
  </si>
  <si>
    <t>2026-07-22T09:32:29-07:00</t>
  </si>
  <si>
    <t>Smurfbb</t>
  </si>
  <si>
    <t>Well +步行數唔update
Wait long long time to update</t>
  </si>
  <si>
    <t>14334780561</t>
  </si>
  <si>
    <t>apple:1534534188:14334780561</t>
  </si>
  <si>
    <t>2026-07-22T23:21:08+08:00</t>
  </si>
  <si>
    <t>2026-07-22T15:21:08+00:00</t>
  </si>
  <si>
    <t>本地轉帳，</t>
  </si>
  <si>
    <t>2026-07-22T08:21:08-07:00</t>
  </si>
  <si>
    <t>好友記</t>
  </si>
  <si>
    <t>本地轉帳，
方便快捷</t>
  </si>
  <si>
    <t>14330581646</t>
  </si>
  <si>
    <t>apple:1164066737:14330581646</t>
  </si>
  <si>
    <t>2026-07-21T22:35:33+08:00</t>
  </si>
  <si>
    <t>2026-07-21T14:35:33+00:00</t>
  </si>
  <si>
    <t>App problem</t>
  </si>
  <si>
    <t>有時候用App 版時會down 機，影響買賣股票</t>
  </si>
  <si>
    <t>2026-07-21T07:35:33-07:00</t>
  </si>
  <si>
    <t>Levinlun</t>
  </si>
  <si>
    <t>App problem
有時候用App 版時會down 機，影響買賣股票</t>
  </si>
  <si>
    <t>14330549676</t>
  </si>
  <si>
    <t>apple:1534534188:14330549676</t>
  </si>
  <si>
    <t>2026-07-21T22:26:33+08:00</t>
  </si>
  <si>
    <t>2026-07-21T14:26:33+00:00</t>
  </si>
  <si>
    <t>按時到達</t>
  </si>
  <si>
    <t>2026-07-21T07:26:33-07:00</t>
  </si>
  <si>
    <t>yippppppppppppppppppppppp</t>
  </si>
  <si>
    <t>方便快捷
按時到達</t>
  </si>
  <si>
    <t>14329860209</t>
  </si>
  <si>
    <t>apple:1534534188:14329860209</t>
  </si>
  <si>
    <t>2026-07-21T18:54:22+08:00</t>
  </si>
  <si>
    <t>2026-07-21T10:54:22+00:00</t>
  </si>
  <si>
    <t>深感不滿</t>
  </si>
  <si>
    <t>自從換了電話後，要啟動人面識別根本是沒可能，好不容易掃瞄到身份証，又不能通過複雜的人面掃𣈴，請問你們想給客戶怎樣的體驗呢？差勁</t>
  </si>
  <si>
    <t>2026-07-21T03:54:22-07:00</t>
  </si>
  <si>
    <t>amdb fhdjs</t>
  </si>
  <si>
    <t>深感不滿
自從換了電話後，要啟動人面識別根本是沒可能，好不容易掃瞄到身份証，又不能通過複雜的人面掃𣈴，請問你們想給客戶怎樣的體驗呢？差勁</t>
  </si>
  <si>
    <t>14326952628</t>
  </si>
  <si>
    <t>apple:1534534188:14326952628</t>
  </si>
  <si>
    <t>2026-07-21T00:29:14+08:00</t>
  </si>
  <si>
    <t>2026-07-20T16:29:14+00:00</t>
  </si>
  <si>
    <t>好好👍🏽</t>
  </si>
  <si>
    <t>好好好</t>
  </si>
  <si>
    <t>2026-07-20T09:29:14-07:00</t>
  </si>
  <si>
    <t>Wing to 1978</t>
  </si>
  <si>
    <t>好好👍🏽
好好好</t>
  </si>
  <si>
    <t>14325532439</t>
  </si>
  <si>
    <t>apple:1164066737:14325532439</t>
  </si>
  <si>
    <t>2026-07-20T16:41:17+08:00</t>
  </si>
  <si>
    <t>2026-07-20T08:41:17+00:00</t>
  </si>
  <si>
    <t>Very user friendly</t>
  </si>
  <si>
    <t>It's so nice that I can chat and find what I need. So simple.</t>
  </si>
  <si>
    <t>2026-07-20T01:41:17-07:00</t>
  </si>
  <si>
    <t>MaMaHenri</t>
  </si>
  <si>
    <t>Very user friendly
It's so nice that I can chat and find what I need. So simple.</t>
  </si>
  <si>
    <t>14324204063</t>
  </si>
  <si>
    <t>apple:445795688:14324204063</t>
  </si>
  <si>
    <t>2026-07-20T07:26:06+08:00</t>
  </si>
  <si>
    <t>2026-07-19T23:26:06+00:00</t>
  </si>
  <si>
    <t>No octopus wallet top up</t>
  </si>
  <si>
    <t>No more octopus wallet top up in the app. Very inconvenient</t>
  </si>
  <si>
    <t>2026-07-19T16:26:06-07:00</t>
  </si>
  <si>
    <t>MK Luk</t>
  </si>
  <si>
    <t>No octopus wallet top up
No more octopus wallet top up in the app. Very inconvenient</t>
  </si>
  <si>
    <t>14322758395</t>
  </si>
  <si>
    <t>apple:1164066737:14322758395</t>
  </si>
  <si>
    <t>2026-07-19T23:19:10+08:00</t>
  </si>
  <si>
    <t>2026-07-19T15:19:10+00:00</t>
  </si>
  <si>
    <t>Angry</t>
  </si>
  <si>
    <t>Can’t update and can't go to login page</t>
  </si>
  <si>
    <t>{"en": 0.714284, "tl": 0.285715}</t>
  </si>
  <si>
    <t>2026-07-19T08:19:10-07:00</t>
  </si>
  <si>
    <t>qpppaaaa</t>
  </si>
  <si>
    <t>Angry
Can’t update and can't go to login page</t>
  </si>
  <si>
    <t>14321112569</t>
  </si>
  <si>
    <t>apple:1534534188:14321112569</t>
  </si>
  <si>
    <t>2026-07-19T13:50:16+08:00</t>
  </si>
  <si>
    <t>2026-07-19T05:50:16+00:00</t>
  </si>
  <si>
    <t>方便快捷！</t>
  </si>
  <si>
    <t>2026-07-18T22:50:16-07:00</t>
  </si>
  <si>
    <t>Alain Pang</t>
  </si>
  <si>
    <t>好好用
方便快捷！</t>
  </si>
  <si>
    <t>14316900336</t>
  </si>
  <si>
    <t>apple:1164066737:14316900336</t>
  </si>
  <si>
    <t>2026-07-18T12:24:33+08:00</t>
  </si>
  <si>
    <t>2026-07-18T04:24:33+00:00</t>
  </si>
  <si>
    <t>Fund Transfer Review</t>
  </si>
  <si>
    <t>Very Good And Convenient</t>
  </si>
  <si>
    <t>{"de": 0.857139, "en": 0.14286}</t>
  </si>
  <si>
    <t>2026-07-17T21:24:33-07:00</t>
  </si>
  <si>
    <t>Ad16743</t>
  </si>
  <si>
    <t>Fund Transfer Review
Very Good And Convenient</t>
  </si>
  <si>
    <t>14316365912</t>
  </si>
  <si>
    <t>apple:1534534188:14316365912</t>
  </si>
  <si>
    <t>2026-07-18T08:59:20+08:00</t>
  </si>
  <si>
    <t>2026-07-18T00:59:20+00:00</t>
  </si>
  <si>
    <t>Mobile Token Failure</t>
  </si>
  <si>
    <t>Online banking system out of order when I tried to update Mobile Token on 17 July 2026. As a result, I had to get to the bank and waited for over an hour for the service.</t>
  </si>
  <si>
    <t>2026-07-17T17:59:20-07:00</t>
  </si>
  <si>
    <t>矯枉過正</t>
  </si>
  <si>
    <t>Mobile Token Failure
Online banking system out of order when I tried to update Mobile Token on 17 July 2026. As a result, I had to get to the bank and waited for over an hour for the service.</t>
  </si>
  <si>
    <t>14314468907</t>
  </si>
  <si>
    <t>apple:1534534188:14314468907</t>
  </si>
  <si>
    <t>2026-07-17T22:21:51+08:00</t>
  </si>
  <si>
    <t>2026-07-17T14:21:51+00:00</t>
  </si>
  <si>
    <t>2026-07-17T07:21:51-07:00</t>
  </si>
  <si>
    <t>Hykh14</t>
  </si>
  <si>
    <t>14312351142</t>
  </si>
  <si>
    <t>apple:445795688:14312351142</t>
  </si>
  <si>
    <t>2026-07-17T09:24:42+08:00</t>
  </si>
  <si>
    <t>2026-07-17T01:24:42+00:00</t>
  </si>
  <si>
    <t>方便清楚</t>
  </si>
  <si>
    <t>喜歡使用渣打apps</t>
  </si>
  <si>
    <t>2026-07-16T18:24:42-07:00</t>
  </si>
  <si>
    <t>1822mmso</t>
  </si>
  <si>
    <t>方便清楚
喜歡使用渣打apps</t>
  </si>
  <si>
    <t>14310216852</t>
  </si>
  <si>
    <t>apple:1534534188:14310216852</t>
  </si>
  <si>
    <t>2026-07-16T21:33:01+08:00</t>
  </si>
  <si>
    <t>2026-07-16T13:33:01+00:00</t>
  </si>
  <si>
    <t>Slow</t>
  </si>
  <si>
    <t>Took very long to process</t>
  </si>
  <si>
    <t>2026-10-22T04:26:17.296106+00:00</t>
  </si>
  <si>
    <t>data/raw/imported/6d00a5e4fd4c8709a4d2c3a2d916b1fafad380c52e4376acb4d950630b345f25.body</t>
  </si>
  <si>
    <t>2026-07-16T06:33:01-07:00</t>
  </si>
  <si>
    <t>Chu HK</t>
  </si>
  <si>
    <t>7.5.1</t>
  </si>
  <si>
    <t>data/bochk_collection/data/raw/apple/bochk/page_04_variant1_attempt1.body</t>
  </si>
  <si>
    <t>[{"request_language": null, "collected_at_utc": "2026-10-22T04:26:17.296106+00:00", "raw_response_workspace_path": "data/raw/imported/6d00a5e4fd4c8709a4d2c3a2d916b1fafad380c52e4376acb4d950630b345f25.body"}]</t>
  </si>
  <si>
    <t>Slow
Took very long to process</t>
  </si>
  <si>
    <t>14309531156</t>
  </si>
  <si>
    <t>apple:1534534188:14309531156</t>
  </si>
  <si>
    <t>2026-07-16T17:40:45+08:00</t>
  </si>
  <si>
    <t>2026-07-16T09:40:45+00:00</t>
  </si>
  <si>
    <t>很難設、換手機</t>
  </si>
  <si>
    <t>很難設定面容識別及流動編碼器、因為換電話、影咗十幾次 ID 都做唔到</t>
  </si>
  <si>
    <t>2026-07-16T02:40:45-07:00</t>
  </si>
  <si>
    <t>羅麗娟女士</t>
  </si>
  <si>
    <t>很難設、換手機
很難設定面容識別及流動編碼器、因為換電話、影咗十幾次 ID 都做唔到</t>
  </si>
  <si>
    <t>14308985826</t>
  </si>
  <si>
    <t>apple:1164066737:14308985826</t>
  </si>
  <si>
    <t>2026-07-16T13:50:56+08:00</t>
  </si>
  <si>
    <t>2026-07-16T05:50:56+00:00</t>
  </si>
  <si>
    <t>rubbish</t>
  </si>
  <si>
    <t>force to change mobile because the forced update but they locked the apps because of old version, no way to get the verification code to change to new phone, rubbish IT apartment</t>
  </si>
  <si>
    <t>2026-07-15T22:50:56-07:00</t>
  </si>
  <si>
    <t>rubbish hsbc</t>
  </si>
  <si>
    <t>rubbish
force to change mobile because the forced update but they locked the apps because of old version, no way to get the verification code to change to new phone, rubbish IT apartment</t>
  </si>
  <si>
    <t>14308788875</t>
  </si>
  <si>
    <t>apple:1534534188:14308788875</t>
  </si>
  <si>
    <t>2026-07-16T12:26:18+08:00</t>
  </si>
  <si>
    <t>2026-07-16T04:26:18+00:00</t>
  </si>
  <si>
    <t>快速轉帳</t>
  </si>
  <si>
    <t>2026-07-15T21:26:18-07:00</t>
  </si>
  <si>
    <t>方便好用歌多</t>
  </si>
  <si>
    <t>快速轉帳
方便好用</t>
  </si>
  <si>
    <t>14308657458</t>
  </si>
  <si>
    <t>apple:1534534188:14308657458</t>
  </si>
  <si>
    <t>2026-07-16T11:32:10+08:00</t>
  </si>
  <si>
    <t>2026-07-16T03:32:10+00:00</t>
  </si>
  <si>
    <t>讚賞</t>
  </si>
  <si>
    <t>方便快捷！好</t>
  </si>
  <si>
    <t>2026-07-15T20:32:10-07:00</t>
  </si>
  <si>
    <t>常悦英</t>
  </si>
  <si>
    <t>讚賞
方便快捷！好</t>
  </si>
  <si>
    <t>14307043077</t>
  </si>
  <si>
    <t>apple:1534534188:14307043077</t>
  </si>
  <si>
    <t>2026-07-16T01:41:38+08:00</t>
  </si>
  <si>
    <t>2026-07-15T17:41:38+00:00</t>
  </si>
  <si>
    <t>2026-07-15T10:41:38-07:00</t>
  </si>
  <si>
    <t>嵐神123454321</t>
  </si>
  <si>
    <t>好
好好</t>
  </si>
  <si>
    <t>14305921914</t>
  </si>
  <si>
    <t>apple:1164066737:14305921914</t>
  </si>
  <si>
    <t>2026-07-15T20:16:14+08:00</t>
  </si>
  <si>
    <t>2026-07-15T12:16:14+00:00</t>
  </si>
  <si>
    <t>字體太小</t>
  </si>
  <si>
    <t>2026-07-15T05:16:14-07:00</t>
  </si>
  <si>
    <t>Kelvin mad at Google</t>
  </si>
  <si>
    <t>字體太小
字體太小</t>
  </si>
  <si>
    <t>14305668122</t>
  </si>
  <si>
    <t>apple:1534534188:14305668122</t>
  </si>
  <si>
    <t>2026-07-15T18:50:51+08:00</t>
  </si>
  <si>
    <t>2026-07-15T10:50:51+00:00</t>
  </si>
  <si>
    <t>User friendly and very secure!</t>
  </si>
  <si>
    <t>The BOCHK app is user friendly for non-techies like me. It’s easy to navigate and you can customise it according to your most frequent use buttons. You also have peace of mind because it’s very secure with their 2-way identification system.</t>
  </si>
  <si>
    <t>2026-07-15T03:50:51-07:00</t>
  </si>
  <si>
    <t>JedDaproza</t>
  </si>
  <si>
    <t>User friendly and very secure!
The BOCHK app is user friendly for non-techies like me. It’s easy to navigate and you can customise it according to your most frequent use buttons. You also have peace of mind because it’s very secure with their 2-way identification system.</t>
  </si>
  <si>
    <t>14305051436</t>
  </si>
  <si>
    <t>apple:1164066737:14305051436</t>
  </si>
  <si>
    <t>2026-07-15T14:40:33+08:00</t>
  </si>
  <si>
    <t>2026-07-15T06:40:33+00:00</t>
  </si>
  <si>
    <t>2026-07-14T23:40:33-07:00</t>
  </si>
  <si>
    <t>我说都是假的！</t>
  </si>
  <si>
    <t>3.71.13</t>
  </si>
  <si>
    <t>14305030623</t>
  </si>
  <si>
    <t>apple:1164066737:14305030623</t>
  </si>
  <si>
    <t>2026-07-15T14:31:28+08:00</t>
  </si>
  <si>
    <t>2026-07-15T06:31:28+00:00</t>
  </si>
  <si>
    <t>轉帳</t>
  </si>
  <si>
    <t>快捷方便</t>
  </si>
  <si>
    <t>2026-07-14T23:31:28-07:00</t>
  </si>
  <si>
    <t>Sun位置準確</t>
  </si>
  <si>
    <t>轉帳
快捷方便</t>
  </si>
  <si>
    <t>14304821996</t>
  </si>
  <si>
    <t>apple:1534534188:14304821996</t>
  </si>
  <si>
    <t>2026-07-15T13:00:57+08:00</t>
  </si>
  <si>
    <t>2026-07-15T05:00:57+00:00</t>
  </si>
  <si>
    <t>垃圾中銀搞好啲個app啦</t>
  </si>
  <si>
    <t>完全垃圾app design login條友懷疑智商有問題 冇流動保安編碼 佢叫我登入 但登入嘅第二步就係要流動保安編碼 都算啦 咁我用一次性驗證碼 sd一次要等兩分鐘 我足足等左十分鐘sd左五個 完全係影都唔見有 咁我係新手機兩年前個保安編碼器一早已經消失左 我又冇得揀黎用 而家我係唔去大行係完全冇得登入呢個垃圾戶口囉😅</t>
  </si>
  <si>
    <t>2026-07-14T22:00:57-07:00</t>
  </si>
  <si>
    <t>Arfxgyjbko</t>
  </si>
  <si>
    <t>垃圾中銀搞好啲個app啦
完全垃圾app design login條友懷疑智商有問題 冇流動保安編碼 佢叫我登入 但登入嘅第二步就係要流動保安編碼 都算啦 咁我用一次性驗證碼 sd一次要等兩分鐘 我足足等左十分鐘sd左五個 完全係影都唔見有 咁我係新手機兩年前個保安編碼器一早已經消失左 我又冇得揀黎用 而家我係唔去大行係完全冇得登入呢個垃圾戶口囉😅</t>
  </si>
  <si>
    <t>14304307746</t>
  </si>
  <si>
    <t>apple:1534534188:14304307746</t>
  </si>
  <si>
    <t>2026-07-15T09:37:33+08:00</t>
  </si>
  <si>
    <t>2026-07-15T01:37:33+00:00</t>
  </si>
  <si>
    <t>Good bank app</t>
  </si>
  <si>
    <t>簡單易用的銀行 APP</t>
  </si>
  <si>
    <t>2026-07-14T18:37:33-07:00</t>
  </si>
  <si>
    <t>Wmmhk</t>
  </si>
  <si>
    <t>Good bank app
簡單易用的銀行 APP</t>
  </si>
  <si>
    <t>14304286616</t>
  </si>
  <si>
    <t>apple:445795688:14304286616</t>
  </si>
  <si>
    <t>2026-07-15T09:29:38+08:00</t>
  </si>
  <si>
    <t>2026-07-15T01:29:38+00:00</t>
  </si>
  <si>
    <t>Credit card balance</t>
  </si>
  <si>
    <t>After I paid, the balance should show that I paid , very confusing !</t>
  </si>
  <si>
    <t>2026-07-14T18:29:38-07:00</t>
  </si>
  <si>
    <t>01&amp;!</t>
  </si>
  <si>
    <t>Credit card balance
After I paid, the balance should show that I paid , very confusing !</t>
  </si>
  <si>
    <t>14304260630</t>
  </si>
  <si>
    <t>apple:1164066737:14304260630</t>
  </si>
  <si>
    <t>2026-07-15T09:19:49+08:00</t>
  </si>
  <si>
    <t>2026-07-15T01:19:49+00:00</t>
  </si>
  <si>
    <t>Great Apps</t>
  </si>
  <si>
    <t>2026-07-14T18:19:49-07:00</t>
  </si>
  <si>
    <t>feimeiyan</t>
  </si>
  <si>
    <t>Great Apps
Great Apps</t>
  </si>
  <si>
    <t>14304167977</t>
  </si>
  <si>
    <t>apple:1534534188:14304167977</t>
  </si>
  <si>
    <t>2026-07-15T08:44:35+08:00</t>
  </si>
  <si>
    <t>2026-07-15T00:44:35+00:00</t>
  </si>
  <si>
    <t>垃圾來的</t>
  </si>
  <si>
    <t>一直申請一直失敗
影證件相冇次得
其他銀行一搞都完左
懶有科技咁的垃圾</t>
  </si>
  <si>
    <t>2026-07-14T17:44:35-07:00</t>
  </si>
  <si>
    <t>vujffnkigtcf</t>
  </si>
  <si>
    <t>垃圾來的
一直申請一直失敗
影證件相冇次得
其他銀行一搞都完左
懶有科技咁的垃圾</t>
  </si>
  <si>
    <t>14303382498</t>
  </si>
  <si>
    <t>apple:445795688:14303382498</t>
  </si>
  <si>
    <t>2026-07-15T03:49:19+08:00</t>
  </si>
  <si>
    <t>2026-07-14T19:49:19+00:00</t>
  </si>
  <si>
    <t>客服回應甚差，apps有bug不認自己有問題</t>
  </si>
  <si>
    <t>事先聲明，我每個月至少登入2次e-banking。某一日，用同一組密碼及user name 入都話我錯。我問客服係咪你地update 左apps 要逼人reset 所有野？客服話唔會，話我係咪記錯自己印象中既paw and user name. 我再同佢重申，我係入岩。佢都話係我入錯，個apps冇問題。一直堅持冇問題，又話係我記錯。你哋已經唔係第一次逼我rest,仲講到自己冇問題，而係我問題。 其實用sms 輸入code 核對身份，我對過係一模一樣，又話我輸入過多。客服一黎就話我吾好打多餘野，根本我聆聽別人！係咪請左劣質外勞。</t>
  </si>
  <si>
    <t>2026-07-14T12:49:19-07:00</t>
  </si>
  <si>
    <t>Ki0301</t>
  </si>
  <si>
    <t>客服回應甚差，apps有bug不認自己有問題
事先聲明，我每個月至少登入2次e-banking。某一日，用同一組密碼及user name 入都話我錯。我問客服係咪你地update 左apps 要逼人reset 所有野？客服話唔會，話我係咪記錯自己印象中既paw and user name. 我再同佢重申，我係入岩。佢都話係我入錯，個apps冇問題。一直堅持冇問題，又話係我記錯。你哋已經唔係第一次逼我rest,仲講到自己冇問題，而係我問題。 其實用sms 輸入code 核對身份，我對過係一模一樣，又話我輸入過多。客服一黎就話我吾好打多餘野，根本我聆聽別人！係咪請左劣質外勞。</t>
  </si>
  <si>
    <t>14301649580</t>
  </si>
  <si>
    <t>apple:1534534188:14301649580</t>
  </si>
  <si>
    <t>2026-07-14T19:04:11+08:00</t>
  </si>
  <si>
    <t>2026-07-14T11:04:11+00:00</t>
  </si>
  <si>
    <t>2026-07-14T04:04:11-07:00</t>
  </si>
  <si>
    <t>qwetujcdhnvho</t>
  </si>
  <si>
    <t>14300801904</t>
  </si>
  <si>
    <t>apple:1534534188:14300801904</t>
  </si>
  <si>
    <t>2026-07-14T13:11:03+08:00</t>
  </si>
  <si>
    <t>2026-07-14T05:11:03+00:00</t>
  </si>
  <si>
    <t>2026-07-13T22:11:03-07:00</t>
  </si>
  <si>
    <t>chimmyho1</t>
  </si>
  <si>
    <t>FPS
方便</t>
  </si>
  <si>
    <t>14297196236</t>
  </si>
  <si>
    <t>apple:1534534188:14297196236</t>
  </si>
  <si>
    <t>2026-07-13T16:11:13+08:00</t>
  </si>
  <si>
    <t>2026-07-13T08:11:13+00:00</t>
  </si>
  <si>
    <t>用過最差既銀行app沒有之一</t>
  </si>
  <si>
    <t>個登入永遠入唔到，一次性密碼永遠唔send，未登入又叫用保安編碼，喂未登入點整保安編碼，有雞先定有蛋先？咁唔想做不如摺左個app佢啦:)</t>
  </si>
  <si>
    <t>2026-07-13T01:11:13-07:00</t>
  </si>
  <si>
    <t>mrskangchar</t>
  </si>
  <si>
    <t>用過最差既銀行app沒有之一
個登入永遠入唔到，一次性密碼永遠唔send，未登入又叫用保安編碼，喂未登入點整保安編碼，有雞先定有蛋先？咁唔想做不如摺左個app佢啦:)</t>
  </si>
  <si>
    <t>14297110234</t>
  </si>
  <si>
    <t>apple:1164066737:14297110234</t>
  </si>
  <si>
    <t>2026-07-13T15:34:49+08:00</t>
  </si>
  <si>
    <t>2026-07-13T07:34:49+00:00</t>
  </si>
  <si>
    <t>Easy to use , getting better and more simple</t>
  </si>
  <si>
    <t>Nice.</t>
  </si>
  <si>
    <t>2026-07-13T00:34:49-07:00</t>
  </si>
  <si>
    <t>Lam rap</t>
  </si>
  <si>
    <t>Easy to use , getting better and more simple
Nice.</t>
  </si>
  <si>
    <t>14297109629</t>
  </si>
  <si>
    <t>apple:1534534188:14297109629</t>
  </si>
  <si>
    <t>2026-07-13T15:34:34+08:00</t>
  </si>
  <si>
    <t>2026-07-13T07:34:34+00:00</t>
  </si>
  <si>
    <t>垃圾銀行APP</t>
  </si>
  <si>
    <t>成日跳出要重新驗證，忘記密碼又要我銀行流動編號，我都入唔到去，點比個流動銀行編號你丫，痴線</t>
  </si>
  <si>
    <t>2026-07-13T00:34:34-07:00</t>
  </si>
  <si>
    <t>Keithlui</t>
  </si>
  <si>
    <t>垃圾銀行APP
成日跳出要重新驗證，忘記密碼又要我銀行流動編號，我都入唔到去，點比個流動銀行編號你丫，痴線</t>
  </si>
  <si>
    <t>14295686238</t>
  </si>
  <si>
    <t>apple:1164066737:14295686238</t>
  </si>
  <si>
    <t>2026-07-13T05:54:44+08:00</t>
  </si>
  <si>
    <t>2026-07-12T21:54:44+00:00</t>
  </si>
  <si>
    <t>Smart</t>
  </si>
  <si>
    <t>靈活輕鬆</t>
  </si>
  <si>
    <t>2026-07-12T14:54:44-07:00</t>
  </si>
  <si>
    <t>Smart妙妙</t>
  </si>
  <si>
    <t>Smart
靈活輕鬆</t>
  </si>
  <si>
    <t>14292654098</t>
  </si>
  <si>
    <t>apple:1534534188:14292654098</t>
  </si>
  <si>
    <t>2026-07-12T11:51:58+08:00</t>
  </si>
  <si>
    <t>2026-07-12T03:51:58+00:00</t>
  </si>
  <si>
    <t>流動保安編碼根本垃圾</t>
  </si>
  <si>
    <t>Scan我身份證又話scan唔到要去分行搞⋯</t>
  </si>
  <si>
    <t>2026-07-11T20:51:58-07:00</t>
  </si>
  <si>
    <t>愛国愛黨</t>
  </si>
  <si>
    <t>流動保安編碼根本垃圾
Scan我身份證又話scan唔到要去分行搞⋯</t>
  </si>
  <si>
    <t>14292516650</t>
  </si>
  <si>
    <t>apple:445795688:14292516650</t>
  </si>
  <si>
    <t>2026-07-12T10:58:31+08:00</t>
  </si>
  <si>
    <t>2026-07-12T02:58:31+00:00</t>
  </si>
  <si>
    <t>Unable to set up marathon account</t>
  </si>
  <si>
    <t>I can’t set up a new marathon account through this garbage app this month because the terms and condition page is not loading. The actual branch near my home “moved” to a far away region. Thus I rely a lot on the bank app. Very disappointed to set up a bank account of this bank with such a poor app. Never encountered this situation in other banks.
Update: 
Even I use the website version to try to set up the marathon account, the website will redirect me to the app, which cannot load the terms and condition page. 
I don’t know the IT has tried this or not before replying me this method. 
I hope the IT tried to fix this not loading terms and condition page problem, which should be easy as the terms and condition page for the fixed saving account has no problem at all, instead of recommending me to try another route, which turns out to be not working at all, to set up the account.
How IGNORANT to not try to correct themselves but to suggest the customer to try another way, which doesn’t work.
After going through all these, I choose to transfer my banking to other banks instead.</t>
  </si>
  <si>
    <t>2026-07-11T19:58:31-07:00</t>
  </si>
  <si>
    <t>頂你個肺個個暱稱都已經有人使用</t>
  </si>
  <si>
    <t>Unable to set up marathon account
I can’t set up a new marathon account through this garbage app this month because the terms and condition page is not loading. The actual branch near my home “moved” to a far away region. Thus I rely a lot on the bank app. Very disappointed to set up a bank account of this bank with such a poor app. Never encountered this situation in other banks.
Update: 
Even I use the website version to try to set up the marathon account, the website will redirect me to the app, which cannot load the terms and condition page. 
I don’t know the IT has tried this or not before replying me this method. 
I hope the IT tried to fix this not loading terms and condition page problem, which should be easy as the terms and condition page for the fixed saving account has no problem at all, instead of recommending me to try another route, which turns out to be not working at all, to set up the account.
How IGNORANT to not try to correct themselves but to suggest the customer to try another way, which doesn’t work.
After going through all these, I choose to transfer my banking to other banks instead.</t>
  </si>
  <si>
    <t>["app_stability_performance", "transfers_payments_cards", "account_registration", "feature_request"]</t>
  </si>
  <si>
    <t>["App stability / performance", "Transfers / payments / cards", "Account / registration", "Feature request / suggestion"]</t>
  </si>
  <si>
    <t>14289527739</t>
  </si>
  <si>
    <t>apple:1534534188:14289527739</t>
  </si>
  <si>
    <t>2026-07-11T17:57:14+08:00</t>
  </si>
  <si>
    <t>2026-07-11T09:57:14+00:00</t>
  </si>
  <si>
    <t>2026-07-11T02:57:14-07:00</t>
  </si>
  <si>
    <t>Ng hoi yam</t>
  </si>
  <si>
    <t>好👌
好👌</t>
  </si>
  <si>
    <t>14288484216</t>
  </si>
  <si>
    <t>apple:1534534188:14288484216</t>
  </si>
  <si>
    <t>2026-07-11T10:48:36+08:00</t>
  </si>
  <si>
    <t>2026-07-11T02:48:36+00:00</t>
  </si>
  <si>
    <t>效率高，非常好！</t>
  </si>
  <si>
    <t>app流畅操作界面简洁方便快捷。</t>
  </si>
  <si>
    <t>2026-07-10T19:48:36-07:00</t>
  </si>
  <si>
    <t>善良的西装暴徒</t>
  </si>
  <si>
    <t>效率高，非常好！
app流畅操作界面简洁方便快捷。</t>
  </si>
  <si>
    <t>14288356969</t>
  </si>
  <si>
    <t>apple:1164066737:14288356969</t>
  </si>
  <si>
    <t>2026-07-11T10:00:42+08:00</t>
  </si>
  <si>
    <t>2026-07-11T02:00:42+00:00</t>
  </si>
  <si>
    <t>Lag</t>
  </si>
  <si>
    <t>2026-07-10T19:00:42-07:00</t>
  </si>
  <si>
    <t>Qwgdurieb</t>
  </si>
  <si>
    <t>Lag
Lag</t>
  </si>
  <si>
    <t>14284745291</t>
  </si>
  <si>
    <t>apple:445795688:14284745291</t>
  </si>
  <si>
    <t>2026-07-10T12:50:36+08:00</t>
  </si>
  <si>
    <t>2026-07-10T04:50:36+00:00</t>
  </si>
  <si>
    <t>Log in bug</t>
  </si>
  <si>
    <t>Kicks me out while logging in occasionally, then have to wait 30 seconds to log in again just to have 50/50 chance to kick me out again.</t>
  </si>
  <si>
    <t>2026-07-09T21:50:36-07:00</t>
  </si>
  <si>
    <t>Prism303</t>
  </si>
  <si>
    <t>Log in bug
Kicks me out while logging in occasionally, then have to wait 30 seconds to log in again just to have 50/50 chance to kick me out again.</t>
  </si>
  <si>
    <t>14284638470</t>
  </si>
  <si>
    <t>apple:1164066737:14284638470</t>
  </si>
  <si>
    <t>2026-07-10T12:05:43+08:00</t>
  </si>
  <si>
    <t>2026-07-10T04:05:43+00:00</t>
  </si>
  <si>
    <t>Best Bank</t>
  </si>
  <si>
    <t>The most powerful institution I ever used .</t>
  </si>
  <si>
    <t>2026-07-09T21:05:43-07:00</t>
  </si>
  <si>
    <t>Sergio Peterlin</t>
  </si>
  <si>
    <t>Best Bank
The most powerful institution I ever used .</t>
  </si>
  <si>
    <t>14284628614</t>
  </si>
  <si>
    <t>apple:1164066737:14284628614</t>
  </si>
  <si>
    <t>2026-07-10T12:01:38+08:00</t>
  </si>
  <si>
    <t>2026-07-10T04:01:38+00:00</t>
  </si>
  <si>
    <t>方便又易用。</t>
  </si>
  <si>
    <t>2026-07-09T21:01:38-07:00</t>
  </si>
  <si>
    <t>To ung</t>
  </si>
  <si>
    <t>好好用
方便又易用。</t>
  </si>
  <si>
    <t>14284404277</t>
  </si>
  <si>
    <t>apple:1164066737:14284404277</t>
  </si>
  <si>
    <t>2026-07-10T10:32:35+08:00</t>
  </si>
  <si>
    <t>2026-07-10T02:32:35+00:00</t>
  </si>
  <si>
    <t>专业，以人为本。</t>
  </si>
  <si>
    <t>汇丰的服务与专业让我惊叹，以人为本，客户至上的待客之道，深入人心。</t>
  </si>
  <si>
    <t>2026-07-09T19:32:35-07:00</t>
  </si>
  <si>
    <t>好好先生yuan</t>
  </si>
  <si>
    <t>专业，以人为本。
汇丰的服务与专业让我惊叹，以人为本，客户至上的待客之道，深入人心。</t>
  </si>
  <si>
    <t>14283055767</t>
  </si>
  <si>
    <t>apple:1534534188:14283055767</t>
  </si>
  <si>
    <t>2026-07-10T02:23:07+08:00</t>
  </si>
  <si>
    <t>2026-07-09T18:23:07+00:00</t>
  </si>
  <si>
    <t>差👎</t>
  </si>
  <si>
    <t>流動保安編碼搞唔到，又收唔到短信驗證碼，想點？</t>
  </si>
  <si>
    <t>2026-07-09T11:23:07-07:00</t>
  </si>
  <si>
    <t>lokkkchan1234</t>
  </si>
  <si>
    <t>差👎
流動保安編碼搞唔到，又收唔到短信驗證碼，想點？</t>
  </si>
  <si>
    <t>14282969637</t>
  </si>
  <si>
    <t>apple:445795688:14282969637</t>
  </si>
  <si>
    <t>2026-07-10T01:55:42+08:00</t>
  </si>
  <si>
    <t>2026-07-09T17:55:42+00:00</t>
  </si>
  <si>
    <t>cannot change language</t>
  </si>
  <si>
    <t>The language setting at ios app did not work, I change to chinese and it change back to english after I open the app. But Developer reply me through email, and can be change in app now. Would be good if the language setting is putting in to Bottom right corner service icon &gt; setting section.</t>
  </si>
  <si>
    <t>2026-07-09T10:55:42-07:00</t>
  </si>
  <si>
    <t>LaiGorxD</t>
  </si>
  <si>
    <t>cannot change language
The language setting at ios app did not work, I change to chinese and it change back to english after I open the app. But Developer reply me through email, and can be change in app now. Would be good if the language setting is putting in to Bottom right corner service icon &gt; setting section.</t>
  </si>
  <si>
    <t>["customer_support_service", "language_localization"]</t>
  </si>
  <si>
    <t>["Customer support / service", "Language / localization"]</t>
  </si>
  <si>
    <t>14282744430</t>
  </si>
  <si>
    <t>apple:1534534188:14282744430</t>
  </si>
  <si>
    <t>2026-07-10T00:46:25+08:00</t>
  </si>
  <si>
    <t>2026-07-09T16:46:25+00:00</t>
  </si>
  <si>
    <t>很慢 信用卡介面非人性化</t>
  </si>
  <si>
    <t>2026-07-09T09:46:25-07:00</t>
  </si>
  <si>
    <t>Tooo99888</t>
  </si>
  <si>
    <t>很差
很慢 信用卡介面非人性化</t>
  </si>
  <si>
    <t>14281066458</t>
  </si>
  <si>
    <t>apple:445795688:14281066458</t>
  </si>
  <si>
    <t>2026-07-09T15:36:38+08:00</t>
  </si>
  <si>
    <t>2026-07-09T07:36:38+00:00</t>
  </si>
  <si>
    <t>如果可以俾負分就好</t>
  </si>
  <si>
    <t>無啦啦彈咗出去取消咗Face ID都算，搶緊飛嗰陣好唔容易去到俾錢畫面，幾舊水都唔係好貴，都話要驗證都算，彈到佢個Apps個驗證個畫面冇撚咗返到去商店頁面冇嘢可以撳到只可以取消🙃</t>
  </si>
  <si>
    <t>2026-07-09T00:36:38-07:00</t>
  </si>
  <si>
    <t>炭燒秋刀魚</t>
  </si>
  <si>
    <t>如果可以俾負分就好
無啦啦彈咗出去取消咗Face ID都算，搶緊飛嗰陣好唔容易去到俾錢畫面，幾舊水都唔係好貴，都話要驗證都算，彈到佢個Apps個驗證個畫面冇撚咗返到去商店頁面冇嘢可以撳到只可以取消🙃</t>
  </si>
  <si>
    <t>14281034741</t>
  </si>
  <si>
    <t>apple:1534534188:14281034741</t>
  </si>
  <si>
    <t>2026-07-09T15:23:00+08:00</t>
  </si>
  <si>
    <t>2026-07-09T07:23:00+00:00</t>
  </si>
  <si>
    <t>客服可以完全幫唔到手</t>
  </si>
  <si>
    <t>boc pay 完全登入唔到，忘記密碼又重設唔到</t>
  </si>
  <si>
    <t>2026-07-09T00:23:00-07:00</t>
  </si>
  <si>
    <t>mikeckl4</t>
  </si>
  <si>
    <t>客服可以完全幫唔到手
boc pay 完全登入唔到，忘記密碼又重設唔到</t>
  </si>
  <si>
    <t>["login_authentication_access", "transfers_payments_cards", "customer_support_service"]</t>
  </si>
  <si>
    <t>["Login / authentication / access", "Transfers / payments / cards", "Customer support / service"]</t>
  </si>
  <si>
    <t>14280763720</t>
  </si>
  <si>
    <t>apple:445795688:14280763720</t>
  </si>
  <si>
    <t>2026-07-09T13:26:44+08:00</t>
  </si>
  <si>
    <t>2026-07-09T05:26:44+00:00</t>
  </si>
  <si>
    <t>無法綱上取票？</t>
  </si>
  <si>
    <t>無法綱上取票</t>
  </si>
  <si>
    <t>2026-07-08T22:26:44-07:00</t>
  </si>
  <si>
    <t>點解個個都唔得。</t>
  </si>
  <si>
    <t>無法綱上取票？
無法綱上取票</t>
  </si>
  <si>
    <t>14280426412</t>
  </si>
  <si>
    <t>apple:1164066737:14280426412</t>
  </si>
  <si>
    <t>2026-07-09T11:08:49+08:00</t>
  </si>
  <si>
    <t>2026-07-09T03:08:49+00:00</t>
  </si>
  <si>
    <t>HSBC app</t>
  </si>
  <si>
    <t>2026-07-08T20:08:49-07:00</t>
  </si>
  <si>
    <t>0xyain</t>
  </si>
  <si>
    <t>HSBC app
Very convenience</t>
  </si>
  <si>
    <t>14280263128</t>
  </si>
  <si>
    <t>apple:1164066737:14280263128</t>
  </si>
  <si>
    <t>2026-07-09T10:08:10+08:00</t>
  </si>
  <si>
    <t>2026-07-09T02:08:10+00:00</t>
  </si>
  <si>
    <t>希望免手續費</t>
  </si>
  <si>
    <t>希望免手續費／</t>
  </si>
  <si>
    <t>2026-07-08T19:08:10-07:00</t>
  </si>
  <si>
    <t>紅燒嫚庭</t>
  </si>
  <si>
    <t>希望免手續費
希望免手續費／</t>
  </si>
  <si>
    <t>["fees_rates", "feature_request"]</t>
  </si>
  <si>
    <t>["Fees / rates", "Feature request / suggestion"]</t>
  </si>
  <si>
    <t>14278644453</t>
  </si>
  <si>
    <t>apple:1534534188:14278644453</t>
  </si>
  <si>
    <t>2026-07-09T00:28:15+08:00</t>
  </si>
  <si>
    <t>2026-07-08T16:28:15+00:00</t>
  </si>
  <si>
    <t>2026-07-08T09:28:15-07:00</t>
  </si>
  <si>
    <t>咖哩魚</t>
  </si>
  <si>
    <t>方便
快捷</t>
  </si>
  <si>
    <t>14277541922</t>
  </si>
  <si>
    <t>apple:1534534188:14277541922</t>
  </si>
  <si>
    <t>2026-07-08T18:53:17+08:00</t>
  </si>
  <si>
    <t>2026-07-08T10:53:17+00:00</t>
  </si>
  <si>
    <t>冇</t>
  </si>
  <si>
    <t>2026-07-08T03:53:17-07:00</t>
  </si>
  <si>
    <t>Cf4jacklo</t>
  </si>
  <si>
    <t>冇
冇</t>
  </si>
  <si>
    <t>14276969531</t>
  </si>
  <si>
    <t>apple:1534534188:14276969531</t>
  </si>
  <si>
    <t>2026-07-08T14:54:47+08:00</t>
  </si>
  <si>
    <t>2026-07-08T06:54:47+00:00</t>
  </si>
  <si>
    <t>转数快</t>
  </si>
  <si>
    <t>使用时很麻烦，又要流動編码又要face ID，非常唔好用</t>
  </si>
  <si>
    <t>2026-07-07T23:54:47-07:00</t>
  </si>
  <si>
    <t>娜娜巢-梓彤希臘世界</t>
  </si>
  <si>
    <t>转数快
使用时很麻烦，又要流動編码又要face ID，非常唔好用</t>
  </si>
  <si>
    <t>14276694364</t>
  </si>
  <si>
    <t>apple:1534534188:14276694364</t>
  </si>
  <si>
    <t>2026-07-08T12:53:56+08:00</t>
  </si>
  <si>
    <t>2026-07-08T04:53:56+00:00</t>
  </si>
  <si>
    <t>無技術就唔好搞咁多嘢，搵返個名，又驗證呢樣個樣，影張身份證相亞婆都睇得清，又話識別唔到，結果人臉識別搞都一半又眨眼又左右睇又成，最後話失敗，最後要去銀行搞，發送驗證碼等 120 秒又唔發過嚟，想點？</t>
  </si>
  <si>
    <t>2026-07-07T21:53:56-07:00</t>
  </si>
  <si>
    <t>Bbaggresfg</t>
  </si>
  <si>
    <t>垃圾
無技術就唔好搞咁多嘢，搵返個名，又驗證呢樣個樣，影張身份證相亞婆都睇得清，又話識別唔到，結果人臉識別搞都一半又眨眼又左右睇又成，最後話失敗，最後要去銀行搞，發送驗證碼等 120 秒又唔發過嚟，想點？</t>
  </si>
  <si>
    <t>14275983278</t>
  </si>
  <si>
    <t>apple:1164066737:14275983278</t>
  </si>
  <si>
    <t>2026-07-08T08:14:20+08:00</t>
  </si>
  <si>
    <t>2026-07-08T00:14:20+00:00</t>
  </si>
  <si>
    <t>很棒的汇丰</t>
  </si>
  <si>
    <t>👍非常OK</t>
  </si>
  <si>
    <t>2026-07-07T17:14:20-07:00</t>
  </si>
  <si>
    <t>jhj8393</t>
  </si>
  <si>
    <t>很棒的汇丰
👍非常OK</t>
  </si>
  <si>
    <t>14274256356</t>
  </si>
  <si>
    <t>apple:1164066737:14274256356</t>
  </si>
  <si>
    <t>2026-07-07T22:36:43+08:00</t>
  </si>
  <si>
    <t>2026-07-07T14:36:43+00:00</t>
  </si>
  <si>
    <t>2026-07-07T07:36:43-07:00</t>
  </si>
  <si>
    <t>An camele</t>
  </si>
  <si>
    <t>14274044625</t>
  </si>
  <si>
    <t>apple:445795688:14274044625</t>
  </si>
  <si>
    <t>2026-07-07T21:36:59+08:00</t>
  </si>
  <si>
    <t>2026-07-07T13:36:59+00:00</t>
  </si>
  <si>
    <t>Always in maintenance</t>
  </si>
  <si>
    <t>Always in maintenance… cannot use</t>
  </si>
  <si>
    <t>2026-07-07T06:36:59-07:00</t>
  </si>
  <si>
    <t>Nonino0112</t>
  </si>
  <si>
    <t>Always in maintenance
Always in maintenance… cannot use</t>
  </si>
  <si>
    <t>14274033821</t>
  </si>
  <si>
    <t>apple:445795688:14274033821</t>
  </si>
  <si>
    <t>2026-07-07T21:33:54+08:00</t>
  </si>
  <si>
    <t>2026-07-07T13:33:54+00:00</t>
  </si>
  <si>
    <t>cant login app</t>
  </si>
  <si>
    <t>{"it": 0.571427, "fr": 0.428572}</t>
  </si>
  <si>
    <t>2026-07-07T06:33:54-07:00</t>
  </si>
  <si>
    <t>Jennyfarleung</t>
  </si>
  <si>
    <t>cant login app
cant login app</t>
  </si>
  <si>
    <t>14273910007</t>
  </si>
  <si>
    <t>apple:445795688:14273910007</t>
  </si>
  <si>
    <t>2026-07-07T20:57:20+08:00</t>
  </si>
  <si>
    <t>2026-07-07T12:57:20+00:00</t>
  </si>
  <si>
    <t>Have bug can’t login</t>
  </si>
  <si>
    <t>I have the correct login name and password but it keeps saying mines wrong. Even I reset the password it’s also error</t>
  </si>
  <si>
    <t>2026-07-07T05:57:20-07:00</t>
  </si>
  <si>
    <t>Tiffany.....……</t>
  </si>
  <si>
    <t>Have bug can’t login
I have the correct login name and password but it keeps saying mines wrong. Even I reset the password it’s also error</t>
  </si>
  <si>
    <t>14273908670</t>
  </si>
  <si>
    <t>apple:445795688:14273908670</t>
  </si>
  <si>
    <t>2026-07-07T20:56:56+08:00</t>
  </si>
  <si>
    <t>2026-07-07T12:56:56+00:00</t>
  </si>
  <si>
    <t>Trash</t>
  </si>
  <si>
    <t>垃圾之中的垃圾，頁面老舊，轉數煩到死，突然自己登出左我嘅ac，face id要重新登記，密碼又話我錯，找回密碼我打完atm的登入六位字app就死機，咁多錢upgrade下個app啦，你睇下隔離恆生啦</t>
  </si>
  <si>
    <t>2026-07-07T05:56:56-07:00</t>
  </si>
  <si>
    <t>WCW1009</t>
  </si>
  <si>
    <t>Trash
垃圾之中的垃圾，頁面老舊，轉數煩到死，突然自己登出左我嘅ac，face id要重新登記，密碼又話我錯，找回密碼我打完atm的登入六位字app就死機，咁多錢upgrade下個app啦，你睇下隔離恆生啦</t>
  </si>
  <si>
    <t>14273845598</t>
  </si>
  <si>
    <t>apple:445795688:14273845598</t>
  </si>
  <si>
    <t>2026-07-07T20:37:39+08:00</t>
  </si>
  <si>
    <t>2026-07-07T12:37:39+00:00</t>
  </si>
  <si>
    <t>無啦啦登出我然係登入唔返</t>
  </si>
  <si>
    <t>2026-07-07T05:37:39-07:00</t>
  </si>
  <si>
    <t>比你玩死的人</t>
  </si>
  <si>
    <t>垃圾app
無啦啦登出我然係登入唔返</t>
  </si>
  <si>
    <t>14273816221</t>
  </si>
  <si>
    <t>apple:445795688:14273816221</t>
  </si>
  <si>
    <t>2026-07-07T20:28:30+08:00</t>
  </si>
  <si>
    <t>2026-07-07T12:28:30+00:00</t>
  </si>
  <si>
    <t>極度垃圾</t>
  </si>
  <si>
    <t>成日搶修緊又唔通知聲，搞到大家成日以為俾人hack咗戶口</t>
  </si>
  <si>
    <t>2026-07-07T05:28:30-07:00</t>
  </si>
  <si>
    <t>TheMasterCommentator</t>
  </si>
  <si>
    <t>極度垃圾
成日搶修緊又唔通知聲，搞到大家成日以為俾人hack咗戶口</t>
  </si>
  <si>
    <t>14273493586</t>
  </si>
  <si>
    <t>apple:1534534188:14273493586</t>
  </si>
  <si>
    <t>2026-07-07T18:39:00+08:00</t>
  </si>
  <si>
    <t>2026-07-07T10:39:00+00:00</t>
  </si>
  <si>
    <t>每次登入都被強迫看你們的廣告</t>
  </si>
  <si>
    <t>每次登入都要強迫客戶花時間看你們的廣告推廣，這是什麼客戶服務</t>
  </si>
  <si>
    <t>2026-07-07T03:39:00-07:00</t>
  </si>
  <si>
    <t>Bill886</t>
  </si>
  <si>
    <t>每次登入都被強迫看你們的廣告
每次登入都要強迫客戶花時間看你們的廣告推廣，這是什麼客戶服務</t>
  </si>
  <si>
    <t>14264308515</t>
  </si>
  <si>
    <t>apple:1164066737:14264308515</t>
  </si>
  <si>
    <t>2026-07-05T10:32:18+08:00</t>
  </si>
  <si>
    <t>2026-07-05T02:32:18+00:00</t>
  </si>
  <si>
    <t>Easy and efficient</t>
  </si>
  <si>
    <t>2026-07-04T19:32:18-07:00</t>
  </si>
  <si>
    <t>Mary tong</t>
  </si>
  <si>
    <t>User friendly
Easy and efficient</t>
  </si>
  <si>
    <t>14261385184</t>
  </si>
  <si>
    <t>apple:445795688:14261385184</t>
  </si>
  <si>
    <t>2026-07-04T17:30:36+08:00</t>
  </si>
  <si>
    <t>2026-07-04T09:30:36+00:00</t>
  </si>
  <si>
    <t>網上銀行用戶評語</t>
  </si>
  <si>
    <t>貴行的網上銀行，步驟指示，十分清楚，使用暢順，節省不少時間。</t>
  </si>
  <si>
    <t>2026-07-04T02:30:36-07:00</t>
  </si>
  <si>
    <t>垚几</t>
  </si>
  <si>
    <t>網上銀行用戶評語
貴行的網上銀行，步驟指示，十分清楚，使用暢順，節省不少時間。</t>
  </si>
  <si>
    <t>14258777504</t>
  </si>
  <si>
    <t>apple:1534534188:14258777504</t>
  </si>
  <si>
    <t>2026-07-04T01:14:53+08:00</t>
  </si>
  <si>
    <t>2026-07-03T17:14:53+00:00</t>
  </si>
  <si>
    <t>The app is hard to use, little suck</t>
  </si>
  <si>
    <t>All personal information were set up and done in the bank and the app doesn’t accept any information set in the bank, if you want to reset, you need do tons of things and it always shows “incorrect” or “wrong”</t>
  </si>
  <si>
    <t>2026-07-03T10:14:53-07:00</t>
  </si>
  <si>
    <t>Supercell是無良公司</t>
  </si>
  <si>
    <t>The app is hard to use, little suck
All personal information were set up and done in the bank and the app doesn’t accept any information set in the bank, if you want to reset, you need do tons of things and it always shows “incorrect” or “wrong”</t>
  </si>
  <si>
    <t>14256211258</t>
  </si>
  <si>
    <t>apple:1534534188:14256211258</t>
  </si>
  <si>
    <t>2026-07-03T10:45:28+08:00</t>
  </si>
  <si>
    <t>2026-07-03T02:45:28+00:00</t>
  </si>
  <si>
    <t>2026-07-02T19:45:28-07:00</t>
  </si>
  <si>
    <t>玉（Jade)</t>
  </si>
  <si>
    <t>非常满意
好👍</t>
  </si>
  <si>
    <t>14255580832</t>
  </si>
  <si>
    <t>apple:1164066737:14255580832</t>
  </si>
  <si>
    <t>2026-07-03T06:52:48+08:00</t>
  </si>
  <si>
    <t>2026-07-02T22:52:48+00:00</t>
  </si>
  <si>
    <t>有啲複雜</t>
  </si>
  <si>
    <t>2026-07-02T15:52:48-07:00</t>
  </si>
  <si>
    <t>erickwok171</t>
  </si>
  <si>
    <t>有啲複雜
有啲複雜</t>
  </si>
  <si>
    <t>14253222469</t>
  </si>
  <si>
    <t>apple:1164066737:14253222469</t>
  </si>
  <si>
    <t>2026-07-02T18:53:41+08:00</t>
  </si>
  <si>
    <t>2026-07-02T10:53:41+00:00</t>
  </si>
  <si>
    <t>Banking</t>
  </si>
  <si>
    <t>This is great banking app. It’s fast, simple and secure. I really like it. Thanks HSBC.</t>
  </si>
  <si>
    <t>2026-07-02T03:53:41-07:00</t>
  </si>
  <si>
    <t>G.K.Rangra</t>
  </si>
  <si>
    <t>Banking
This is great banking app. It’s fast, simple and secure. I really like it. Thanks HSBC.</t>
  </si>
  <si>
    <t>14252742880</t>
  </si>
  <si>
    <t>apple:1164066737:14252742880</t>
  </si>
  <si>
    <t>2026-07-02T15:50:39+08:00</t>
  </si>
  <si>
    <t>2026-07-02T07:50:39+00:00</t>
  </si>
  <si>
    <t>操作方便，界面清晰</t>
  </si>
  <si>
    <t>2026-07-02T00:50:39-07:00</t>
  </si>
  <si>
    <t>Sunshineqssd</t>
  </si>
  <si>
    <t>操作方便
操作方便，界面清晰</t>
  </si>
  <si>
    <t>14252425786</t>
  </si>
  <si>
    <t>apple:1534534188:14252425786</t>
  </si>
  <si>
    <t>2026-07-02T13:41:26+08:00</t>
  </si>
  <si>
    <t>2026-07-02T05:41:26+00:00</t>
  </si>
  <si>
    <t>2026-07-01T22:41:26-07:00</t>
  </si>
  <si>
    <t>pinkapple71</t>
  </si>
  <si>
    <t>14251817128</t>
  </si>
  <si>
    <t>apple:1164066737:14251817128</t>
  </si>
  <si>
    <t>2026-07-02T09:51:01+08:00</t>
  </si>
  <si>
    <t>2026-07-02T01:51:01+00:00</t>
  </si>
  <si>
    <t>2026-07-01T18:51:01-07:00</t>
  </si>
  <si>
    <t>ManMan.S</t>
  </si>
  <si>
    <t>HSBC HK Mobile Banking
Very user friendly</t>
  </si>
  <si>
    <t>14247980785</t>
  </si>
  <si>
    <t>apple:445795688:14247980785</t>
  </si>
  <si>
    <t>2026-07-01T12:30:37+08:00</t>
  </si>
  <si>
    <t>2026-07-01T04:30:37+00:00</t>
  </si>
  <si>
    <t>Many ad notifications but if turned off you don’t get authorisation requests</t>
  </si>
  <si>
    <t>Mostly works fine as an authentication app BUT if notifications are turned out, SC sends you plenty of ads. But turning them off means you don’t get card authorisation notifications! PLUS, I just ordered something and when I opened SC app to authenticate, it made me download a 165MB update and I had to cancel my transaction. Terrible user experience</t>
  </si>
  <si>
    <t>2026-06-30T21:30:37-07:00</t>
  </si>
  <si>
    <t>dustandshadow</t>
  </si>
  <si>
    <t>Many ad notifications but if turned off you don’t get authorisation requests
Mostly works fine as an authentication app BUT if notifications are turned out, SC sends you plenty of ads. But turning them off means you don’t get card authorisation notifications! PLUS, I just ordered something and when I opened SC app to authenticate, it made me download a 165MB update and I had to cancel my transaction. Terrible user experience</t>
  </si>
  <si>
    <t>["login_authentication_access", "transfers_payments_cards", "usability_navigation_design", "fees_rates"]</t>
  </si>
  <si>
    <t>["Login / authentication / access", "Transfers / payments / cards", "Usability / navigation / design", "Fees / rates"]</t>
  </si>
  <si>
    <t>14247745881</t>
  </si>
  <si>
    <t>apple:1534534188:14247745881</t>
  </si>
  <si>
    <t>2026-07-01T11:04:18+08:00</t>
  </si>
  <si>
    <t>2026-07-01T03:04:18+00:00</t>
  </si>
  <si>
    <t>在家亦能簡單處理。</t>
  </si>
  <si>
    <t>2026-06-30T20:04:18-07:00</t>
  </si>
  <si>
    <t>小飾物</t>
  </si>
  <si>
    <t>快捷方便
在家亦能簡單處理。</t>
  </si>
  <si>
    <t>14247595988</t>
  </si>
  <si>
    <t>apple:1534534188:14247595988</t>
  </si>
  <si>
    <t>2026-07-01T10:11:32+08:00</t>
  </si>
  <si>
    <t>2026-07-01T02:11:32+00:00</t>
  </si>
  <si>
    <t>零存整取</t>
  </si>
  <si>
    <t>設5個月就最好</t>
  </si>
  <si>
    <t>2026-06-30T19:11:32-07:00</t>
  </si>
  <si>
    <t>de e mo ou tu v</t>
  </si>
  <si>
    <t>零存整取
設5個月就最好</t>
  </si>
  <si>
    <t>14243637313</t>
  </si>
  <si>
    <t>apple:1164066737:14243637313</t>
  </si>
  <si>
    <t>2026-06-30T12:35:10+08:00</t>
  </si>
  <si>
    <t>2026-06-30T04:35:10+00:00</t>
  </si>
  <si>
    <t>Unable to view transactions.</t>
  </si>
  <si>
    <t>Unable to view transactions on mobile App or website. If you made a transfer but forgot to take a screenshot or share the image, you could never recover the details. I am switching to Citibank for all my money transfers from now on.</t>
  </si>
  <si>
    <t>2026-06-29T21:35:10-07:00</t>
  </si>
  <si>
    <t>wong0190</t>
  </si>
  <si>
    <t>Unable to view transactions.
Unable to view transactions on mobile App or website. If you made a transfer but forgot to take a screenshot or share the image, you could never recover the details. I am switching to Citibank for all my money transfers from now on.</t>
  </si>
  <si>
    <t>14243590380</t>
  </si>
  <si>
    <t>apple:1534534188:14243590380</t>
  </si>
  <si>
    <t>2026-06-30T12:16:54+08:00</t>
  </si>
  <si>
    <t>2026-06-30T04:16:54+00:00</t>
  </si>
  <si>
    <t>希望寫完唔好再問我，同叫我比星</t>
  </si>
  <si>
    <t>2026-06-29T21:16:54-07:00</t>
  </si>
  <si>
    <t>martinpoon2015</t>
  </si>
  <si>
    <t>希望寫完唔好再問我，同叫我比星
希望寫完唔好再問我，同叫我比星</t>
  </si>
  <si>
    <t>14243381112</t>
  </si>
  <si>
    <t>apple:1164066737:14243381112</t>
  </si>
  <si>
    <t>2026-06-30T10:55:41+08:00</t>
  </si>
  <si>
    <t>2026-06-30T02:55:41+00:00</t>
  </si>
  <si>
    <t>System problem during trading hours</t>
  </si>
  <si>
    <t>Very disappointed Mobile system breakdown during trading hours recently. I have experienced this problem not just one time. Need to fix ASAP and prevent not happen again</t>
  </si>
  <si>
    <t>2026-06-29T19:55:41-07:00</t>
  </si>
  <si>
    <t>WongChiYin</t>
  </si>
  <si>
    <t>System problem during trading hours
Very disappointed Mobile system breakdown during trading hours recently. I have experienced this problem not just one time. Need to fix ASAP and prevent not happen again</t>
  </si>
  <si>
    <t>14242933397</t>
  </si>
  <si>
    <t>apple:1164066737:14242933397</t>
  </si>
  <si>
    <t>2026-06-30T08:10:07+08:00</t>
  </si>
  <si>
    <t>2026-06-30T00:10:07+00:00</t>
  </si>
  <si>
    <t>愈改愈慢。要改密碼太多，安全性越差 介面越做越差</t>
  </si>
  <si>
    <t>2026-06-29T17:10:07-07:00</t>
  </si>
  <si>
    <t>givhiekej</t>
  </si>
  <si>
    <t>垃圾app
愈改愈慢。要改密碼太多，安全性越差 介面越做越差</t>
  </si>
  <si>
    <t>14241268643</t>
  </si>
  <si>
    <t>apple:445795688:14241268643</t>
  </si>
  <si>
    <t>2026-06-29T23:03:02+08:00</t>
  </si>
  <si>
    <t>2026-06-29T15:03:02+00:00</t>
  </si>
  <si>
    <t>keeps asking to upgrade</t>
  </si>
  <si>
    <t>This app is extremely frustrating to use. It keeps asking me to upgrade at the exact moment when I need to approve a transaction. After updating, the approval message disappears, and I have to go through the whole transaction process again. This is very annoying and creates a lot of unnecessary inconvenience.</t>
  </si>
  <si>
    <t>2026-06-29T08:03:02-07:00</t>
  </si>
  <si>
    <t>one*2</t>
  </si>
  <si>
    <t>keeps asking to upgrade
This app is extremely frustrating to use. It keeps asking me to upgrade at the exact moment when I need to approve a transaction. After updating, the approval message disappears, and I have to go through the whole transaction process again. This is very annoying and creates a lot of unnecessary inconvenience.</t>
  </si>
  <si>
    <t>14240548678</t>
  </si>
  <si>
    <t>apple:1534534188:14240548678</t>
  </si>
  <si>
    <t>2026-06-29T19:46:54+08:00</t>
  </si>
  <si>
    <t>2026-06-29T11:46:54+00:00</t>
  </si>
  <si>
    <t>Can’t use after update</t>
  </si>
  <si>
    <t>As stated in the title 👎</t>
  </si>
  <si>
    <t>2026-06-29T04:46:54-07:00</t>
  </si>
  <si>
    <t>MT0624</t>
  </si>
  <si>
    <t>Can’t use after update
As stated in the title 👎</t>
  </si>
  <si>
    <t>14239911515</t>
  </si>
  <si>
    <t>apple:1534534188:14239911515</t>
  </si>
  <si>
    <t>2026-06-29T15:52:51+08:00</t>
  </si>
  <si>
    <t>2026-06-29T07:52:51+00:00</t>
  </si>
  <si>
    <t>試了無數次人臉識別才開啟了 faceid 登錄</t>
  </si>
  <si>
    <t>2026-06-29T00:52:51-07:00</t>
  </si>
  <si>
    <t>lintghi</t>
  </si>
  <si>
    <t>試了無數次人臉識別才開啟了 faceid 登錄
試了無數次人臉識別才開啟了 faceid 登錄</t>
  </si>
  <si>
    <t>14239746998</t>
  </si>
  <si>
    <t>apple:445795688:14239746998</t>
  </si>
  <si>
    <t>2026-06-29T14:41:34+08:00</t>
  </si>
  <si>
    <t>2026-06-29T06:41:34+00:00</t>
  </si>
  <si>
    <t>垃圾廣告</t>
  </si>
  <si>
    <t>要收到戶口資料就必須同意廣告。。不一兩個小時就已經兩個廣告。。。差</t>
  </si>
  <si>
    <t>2026-06-28T23:41:34-07:00</t>
  </si>
  <si>
    <t>choichoi886</t>
  </si>
  <si>
    <t>垃圾廣告
要收到戶口資料就必須同意廣告。。不一兩個小時就已經兩個廣告。。。差</t>
  </si>
  <si>
    <t>14237538359</t>
  </si>
  <si>
    <t>apple:445795688:14237538359</t>
  </si>
  <si>
    <t>2026-06-29T00:41:44+08:00</t>
  </si>
  <si>
    <t>2026-06-28T16:41:44+00:00</t>
  </si>
  <si>
    <t>Cannot login after recent update</t>
  </si>
  <si>
    <t>Rubbish app.  Cannot login after recent update. I am sure my username and password is correct but it keep telling me its wrong.</t>
  </si>
  <si>
    <t>2026-06-28T09:41:44-07:00</t>
  </si>
  <si>
    <t>ruccw</t>
  </si>
  <si>
    <t>Cannot login after recent update
Rubbish app.  Cannot login after recent update. I am sure my username and password is correct but it keep telling me its wrong.</t>
  </si>
  <si>
    <t>14236817823</t>
  </si>
  <si>
    <t>apple:1164066737:14236817823</t>
  </si>
  <si>
    <t>2026-06-28T21:13:36+08:00</t>
  </si>
  <si>
    <t>2026-06-28T13:13:36+00:00</t>
  </si>
  <si>
    <t>2026-06-28T06:13:36-07:00</t>
  </si>
  <si>
    <t>Suraj Gahatraj</t>
  </si>
  <si>
    <t>Satisfied
Good</t>
  </si>
  <si>
    <t>14236371811</t>
  </si>
  <si>
    <t>apple:1534534188:14236371811</t>
  </si>
  <si>
    <t>2026-06-28T18:44:21+08:00</t>
  </si>
  <si>
    <t>2026-06-28T10:44:21+00:00</t>
  </si>
  <si>
    <t>Activation is bad</t>
  </si>
  <si>
    <t>Never able to capture the photo successfully, moving back n forth always turned out to be a failure. Other banks’ activation also needs to take self but has no such issues only u boc has this problem and need yr customers to visit the bank to sign the form to waive this face recognition process…. Pls improve your tool</t>
  </si>
  <si>
    <t>2026-06-28T03:44:21-07:00</t>
  </si>
  <si>
    <t>Mirng</t>
  </si>
  <si>
    <t>Activation is bad
Never able to capture the photo successfully, moving back n forth always turned out to be a failure. Other banks’ activation also needs to take self but has no such issues only u boc has this problem and need yr customers to visit the bank to sign the form to waive this face recognition process…. Pls improve your tool</t>
  </si>
  <si>
    <t>14235542022</t>
  </si>
  <si>
    <t>apple:1534534188:14235542022</t>
  </si>
  <si>
    <t>2026-06-28T13:15:33+08:00</t>
  </si>
  <si>
    <t>2026-06-28T05:15:33+00:00</t>
  </si>
  <si>
    <t>好煩，別一直迫人家評論</t>
  </si>
  <si>
    <t>2026-06-27T22:15:33-07:00</t>
  </si>
  <si>
    <t>Raymondmmcmnf</t>
  </si>
  <si>
    <t>好煩，別一直迫人家評論
好煩，別一直迫人家評論</t>
  </si>
  <si>
    <t>14232897578</t>
  </si>
  <si>
    <t>apple:1164066737:14232897578</t>
  </si>
  <si>
    <t>2026-06-27T21:57:52+08:00</t>
  </si>
  <si>
    <t>2026-06-27T13:57:52+00:00</t>
  </si>
  <si>
    <t>ID capture</t>
  </si>
  <si>
    <t>I can never capture my ID card. Close enough but blurred, clear but not close enough???? Are u joking?</t>
  </si>
  <si>
    <t>2026-06-27T06:57:52-07:00</t>
  </si>
  <si>
    <t>………….’mmm</t>
  </si>
  <si>
    <t>ID capture
I can never capture my ID card. Close enough but blurred, clear but not close enough???? Are u joking?</t>
  </si>
  <si>
    <t>14229103398</t>
  </si>
  <si>
    <t>apple:1164066737:14229103398</t>
  </si>
  <si>
    <t>2026-06-26T23:31:27+08:00</t>
  </si>
  <si>
    <t>2026-06-26T15:31:27+00:00</t>
  </si>
  <si>
    <t>2026-10-19T08:33:23.180154+00:00</t>
  </si>
  <si>
    <t>data/raw/imported/66b1c6b1ac348fd1db9ebbe5d44c999a3c923b4de019dd841419966530556276.body</t>
  </si>
  <si>
    <t>2026-06-26T08:31:27-07:00</t>
  </si>
  <si>
    <t>创建绝色</t>
  </si>
  <si>
    <t>[{"request_language": null, "collected_at_utc": "2026-10-19T08:33:23.180154+00:00", "raw_response_workspace_path": "data/raw/imported/66b1c6b1ac348fd1db9ebbe5d44c999a3c923b4de019dd841419966530556276.body"}]</t>
  </si>
  <si>
    <t>https://itunes.apple.com/hk/review?id=1164066737&amp;type=Purple%20Software</t>
  </si>
  <si>
    <t>hsbc_hk/raw/page_04_repair083308528767_7.body</t>
  </si>
  <si>
    <t>data/apple_2026-10-19/run_03/hsbc_hk/raw/page_04_repair083308528767_7.body</t>
  </si>
  <si>
    <t>14228046935</t>
  </si>
  <si>
    <t>apple:445795688:14228046935</t>
  </si>
  <si>
    <t>2026-06-26T18:20:41+08:00</t>
  </si>
  <si>
    <t>2026-06-26T10:20:41+00:00</t>
  </si>
  <si>
    <t>Too many updates asked</t>
  </si>
  <si>
    <t>See the topic</t>
  </si>
  <si>
    <t>2026-06-26T03:20:41-07:00</t>
  </si>
  <si>
    <t>Ursha13</t>
  </si>
  <si>
    <t>Too many updates asked
See the topic</t>
  </si>
  <si>
    <t>14227621014</t>
  </si>
  <si>
    <t>apple:1534534188:14227621014</t>
  </si>
  <si>
    <t>2026-06-26T15:28:52+08:00</t>
  </si>
  <si>
    <t>2026-06-26T07:28:52+00:00</t>
  </si>
  <si>
    <t>Csa wing</t>
  </si>
  <si>
    <t>職員服務態度非常好</t>
  </si>
  <si>
    <t>2026-06-26T00:28:52-07:00</t>
  </si>
  <si>
    <t>Kit Wu 1234</t>
  </si>
  <si>
    <t>Csa wing
職員服務態度非常好</t>
  </si>
  <si>
    <t>14225240626</t>
  </si>
  <si>
    <t>apple:1164066737:14225240626</t>
  </si>
  <si>
    <t>2026-06-26T00:28:34+08:00</t>
  </si>
  <si>
    <t>2026-06-25T16:28:34+00:00</t>
  </si>
  <si>
    <t>👎🏻安全問題引人疑慮</t>
  </si>
  <si>
    <t>2026年6月整個月，不停咁彈app，or撳到入去load到死機!用咁耐未試過咁躁底，係咪有黑客？定係你哋技術問題？定係你哋就嚟執笠？作為一個銀行app，你哋成日彈機，其實係存在好大好大嘅安全問題，滙豐你咁大間銀行唔該檢討一下</t>
  </si>
  <si>
    <t>2026-06-25T09:28:34-07:00</t>
  </si>
  <si>
    <t>香香香港人</t>
  </si>
  <si>
    <t>👎🏻安全問題引人疑慮
2026年6月整個月，不停咁彈app，or撳到入去load到死機!用咁耐未試過咁躁底，係咪有黑客？定係你哋技術問題？定係你哋就嚟執笠？作為一個銀行app，你哋成日彈機，其實係存在好大好大嘅安全問題，滙豐你咁大間銀行唔該檢討一下</t>
  </si>
  <si>
    <t>14224999721</t>
  </si>
  <si>
    <t>apple:1164066737:14224999721</t>
  </si>
  <si>
    <t>2026-06-25T23:18:05+08:00</t>
  </si>
  <si>
    <t>2026-06-25T15:18:05+00:00</t>
  </si>
  <si>
    <t>Can’t update, can’t open</t>
  </si>
  <si>
    <t>Failed loop.</t>
  </si>
  <si>
    <t>2026-06-25T08:18:05-07:00</t>
  </si>
  <si>
    <t>TTR2020</t>
  </si>
  <si>
    <t>Can’t update, can’t open
Failed loop.</t>
  </si>
  <si>
    <t>14223737679</t>
  </si>
  <si>
    <t>apple:1534534188:14223737679</t>
  </si>
  <si>
    <t>2026-06-25T16:17:10+08:00</t>
  </si>
  <si>
    <t>2026-06-25T08:17:10+00:00</t>
  </si>
  <si>
    <t>👍🏼</t>
  </si>
  <si>
    <t>好用 方便 快捷。</t>
  </si>
  <si>
    <t>2026-06-25T01:17:10-07:00</t>
  </si>
  <si>
    <t>Lajsbdhxudndbehj</t>
  </si>
  <si>
    <t>👍🏼
好用 方便 快捷。</t>
  </si>
  <si>
    <t>14220835211</t>
  </si>
  <si>
    <t>apple:1534534188:14220835211</t>
  </si>
  <si>
    <t>2026-06-24T22:30:56+08:00</t>
  </si>
  <si>
    <t>2026-06-24T14:30:56+00:00</t>
  </si>
  <si>
    <t>Difficult to load</t>
  </si>
  <si>
    <t>Take long long time to load to the opening page</t>
  </si>
  <si>
    <t>2026-06-24T07:30:56-07:00</t>
  </si>
  <si>
    <t>_cajie_</t>
  </si>
  <si>
    <t>Difficult to load
Take long long time to load to the opening page</t>
  </si>
  <si>
    <t>14219456445</t>
  </si>
  <si>
    <t>apple:1534534188:14219456445</t>
  </si>
  <si>
    <t>2026-06-24T14:00:11+08:00</t>
  </si>
  <si>
    <t>2026-06-24T06:00:11+00:00</t>
  </si>
  <si>
    <t>非常有用</t>
  </si>
  <si>
    <t>2026-06-23T23:00:11-07:00</t>
  </si>
  <si>
    <t>Cy Wong(HK)</t>
  </si>
  <si>
    <t>非常有用
Good</t>
  </si>
  <si>
    <t>14215258849</t>
  </si>
  <si>
    <t>apple:1534534188:14215258849</t>
  </si>
  <si>
    <t>2026-06-23T11:20:35+08:00</t>
  </si>
  <si>
    <t>2026-06-23T03:20:35+00:00</t>
  </si>
  <si>
    <t>產品</t>
  </si>
  <si>
    <t>很好👌</t>
  </si>
  <si>
    <t>2026-06-22T20:20:35-07:00</t>
  </si>
  <si>
    <t>手機銀行方便</t>
  </si>
  <si>
    <t>產品
很好👌</t>
  </si>
  <si>
    <t>14213103583</t>
  </si>
  <si>
    <t>apple:1534534188:14213103583</t>
  </si>
  <si>
    <t>2026-06-22T22:40:38+08:00</t>
  </si>
  <si>
    <t>2026-06-22T14:40:38+00:00</t>
  </si>
  <si>
    <t>慢無可慢</t>
  </si>
  <si>
    <t>慢慢慢慢！</t>
  </si>
  <si>
    <t>2026-06-22T07:40:38-07:00</t>
  </si>
  <si>
    <t>找尋真遊戲</t>
  </si>
  <si>
    <t>慢無可慢
慢慢慢慢！</t>
  </si>
  <si>
    <t>14212293257</t>
  </si>
  <si>
    <t>apple:1534534188:14212293257</t>
  </si>
  <si>
    <t>2026-06-22T18:10:47+08:00</t>
  </si>
  <si>
    <t>2026-06-22T10:10:47+00:00</t>
  </si>
  <si>
    <t>簡單方便快速</t>
  </si>
  <si>
    <t>2026-06-22T03:10:47-07:00</t>
  </si>
  <si>
    <t>伊布Taetae</t>
  </si>
  <si>
    <t>好用
簡單方便快速</t>
  </si>
  <si>
    <t>14211668883</t>
  </si>
  <si>
    <t>apple:1164066737:14211668883</t>
  </si>
  <si>
    <t>2026-06-22T13:18:40+08:00</t>
  </si>
  <si>
    <t>2026-06-22T05:18:40+00:00</t>
  </si>
  <si>
    <t>Fast easy</t>
  </si>
  <si>
    <t>Fast and easy to use as a  e banking App</t>
  </si>
  <si>
    <t>2026-06-21T22:18:40-07:00</t>
  </si>
  <si>
    <t>YjLiuc</t>
  </si>
  <si>
    <t>Fast easy
Fast and easy to use as a  e banking App</t>
  </si>
  <si>
    <t>14207562907</t>
  </si>
  <si>
    <t>apple:1164066737:14207562907</t>
  </si>
  <si>
    <t>2026-06-21T11:12:09+08:00</t>
  </si>
  <si>
    <t>2026-06-21T03:12:09+00:00</t>
  </si>
  <si>
    <t>没有提醒怎么交易.</t>
  </si>
  <si>
    <t>找啦很久也不知道怎么转账！这个限制那么限制.没办法绑定账户</t>
  </si>
  <si>
    <t>2026-06-20T20:12:09-07:00</t>
  </si>
  <si>
    <t>操作复杂1</t>
  </si>
  <si>
    <t>没有提醒怎么交易.
找啦很久也不知道怎么转账！这个限制那么限制.没办法绑定账户</t>
  </si>
  <si>
    <t>14205808174</t>
  </si>
  <si>
    <t>apple:1164066737:14205808174</t>
  </si>
  <si>
    <t>2026-06-21T00:17:08+08:00</t>
  </si>
  <si>
    <t>2026-06-20T16:17:08+00:00</t>
  </si>
  <si>
    <t>Why Is a Banking App Nearly 1 GB?</t>
  </si>
  <si>
    <t>The app size is ridiculously large — 846.8 MB for a mobile banking app is unacceptable. There is also no easy way to clear cache without deleting and reinstalling the app.</t>
  </si>
  <si>
    <t>2026-06-20T09:17:08-07:00</t>
  </si>
  <si>
    <t>ChanSzeSze</t>
  </si>
  <si>
    <t>Why Is a Banking App Nearly 1 GB?
The app size is ridiculously large — 846.8 MB for a mobile banking app is unacceptable. There is also no easy way to clear cache without deleting and reinstalling the app.</t>
  </si>
  <si>
    <t>14204610921</t>
  </si>
  <si>
    <t>apple:1534534188:14204610921</t>
  </si>
  <si>
    <t>2026-06-20T17:43:56+08:00</t>
  </si>
  <si>
    <t>2026-06-20T09:43:56+00:00</t>
  </si>
  <si>
    <t>方便簡單</t>
  </si>
  <si>
    <t>2026-06-20T02:43:56-07:00</t>
  </si>
  <si>
    <t>Kk526kk</t>
  </si>
  <si>
    <t>好用
方便簡單</t>
  </si>
  <si>
    <t>14201100066</t>
  </si>
  <si>
    <t>apple:1164066737:14201100066</t>
  </si>
  <si>
    <t>2026-06-19T20:31:03+08:00</t>
  </si>
  <si>
    <t>2026-06-19T12:31:03+00:00</t>
  </si>
  <si>
    <t>The update is too frequent with no user experience</t>
  </si>
  <si>
    <t>I can’t express more of my disappointment when I managed to proceed to payment for a extremely popular product online, while HSBC app once again ask for an update, before I can verify the credit card transaction. It takes me more than 3 minutes and hence I am not able to pay for the product, which was then out of stock. The app’s update is always too frequent and there is no exemption for certain action (card transaction verification) to bypass the update. This is a super bad design and I would like to cut my card because of this poor experience.</t>
  </si>
  <si>
    <t>2026-06-19T05:31:03-07:00</t>
  </si>
  <si>
    <t>kiifsw</t>
  </si>
  <si>
    <t>The update is too frequent with no user experience
I can’t express more of my disappointment when I managed to proceed to payment for a extremely popular product online, while HSBC app once again ask for an update, before I can verify the credit card transaction. It takes me more than 3 minutes and hence I am not able to pay for the product, which was then out of stock. The app’s update is always too frequent and there is no exemption for certain action (card transaction verification) to bypass the update. This is a super bad design and I would like to cut my card because of this poor experience.</t>
  </si>
  <si>
    <t>["login_authentication_access", "transfers_payments_cards", "usability_navigation_design", "feature_request"]</t>
  </si>
  <si>
    <t>["Login / authentication / access", "Transfers / payments / cards", "Usability / navigation / design", "Feature request / suggestion"]</t>
  </si>
  <si>
    <t>14197912530</t>
  </si>
  <si>
    <t>apple:1534534188:14197912530</t>
  </si>
  <si>
    <t>2026-06-19T00:10:35+08:00</t>
  </si>
  <si>
    <t>2026-06-18T16:10:35+00:00</t>
  </si>
  <si>
    <t>ok</t>
  </si>
  <si>
    <t>2026-06-18T09:10:35-07:00</t>
  </si>
  <si>
    <t>莉莉姐 5363</t>
  </si>
  <si>
    <t>ok
操作方便</t>
  </si>
  <si>
    <t>14197582707</t>
  </si>
  <si>
    <t>apple:1534534188:14197582707</t>
  </si>
  <si>
    <t>2026-06-18T22:36:35+08:00</t>
  </si>
  <si>
    <t>2026-06-18T14:36:35+00:00</t>
  </si>
  <si>
    <t>要保安编码才可登记电郵，登记电郵又要保安编码登入，不是搞笑吗？</t>
  </si>
  <si>
    <t>要保安编码才可登记电郵，登记电郵又要保安编码登入，搞笑吗？</t>
  </si>
  <si>
    <t>2026-06-18T07:36:35-07:00</t>
  </si>
  <si>
    <t>我们是不是要去吃酒啊</t>
  </si>
  <si>
    <t>要保安编码才可登记电郵，登记电郵又要保安编码登入，不是搞笑吗？
要保安编码才可登记电郵，登记电郵又要保安编码登入，搞笑吗？</t>
  </si>
  <si>
    <t>14196170486</t>
  </si>
  <si>
    <t>apple:1164066737:14196170486</t>
  </si>
  <si>
    <t>2026-06-18T13:38:01+08:00</t>
  </si>
  <si>
    <t>2026-06-18T05:38:01+00:00</t>
  </si>
  <si>
    <t>理財</t>
  </si>
  <si>
    <t>這個App 真的好方便，功能多，而且無須帶提款卡取錢，直接用手機取就可以了</t>
  </si>
  <si>
    <t>2026-06-17T22:38:01-07:00</t>
  </si>
  <si>
    <t>開心的晴天日</t>
  </si>
  <si>
    <t>理財
這個App 真的好方便，功能多，而且無須帶提款卡取錢，直接用手機取就可以了</t>
  </si>
  <si>
    <t>14195837120</t>
  </si>
  <si>
    <t>apple:1164066737:14195837120</t>
  </si>
  <si>
    <t>2026-06-18T11:08:15+08:00</t>
  </si>
  <si>
    <t>2026-06-18T03:08:15+00:00</t>
  </si>
  <si>
    <t>點解更新解說會用 簡體字😡</t>
  </si>
  <si>
    <t>點解更新解說會用 簡體字
這不是HSBC HK嗎？</t>
  </si>
  <si>
    <t>2026-06-17T20:08:15-07:00</t>
  </si>
  <si>
    <t>Badnew88</t>
  </si>
  <si>
    <t>點解更新解說會用 簡體字😡
點解更新解說會用 簡體字
這不是HSBC HK嗎？</t>
  </si>
  <si>
    <t>14194295019</t>
  </si>
  <si>
    <t>apple:1534534188:14194295019</t>
  </si>
  <si>
    <t>2026-06-18T01:40:09+08:00</t>
  </si>
  <si>
    <t>2026-06-17T17:40:09+00:00</t>
  </si>
  <si>
    <t>lag到仆街</t>
  </si>
  <si>
    <t>如題，響應時間慢，反應慢，load勁耐login唔到。
dllm半年後再寫：
登入收sms係完全收唔撚到。
dllmd錢無得郁</t>
  </si>
  <si>
    <t>2026-06-17T10:40:09-07:00</t>
  </si>
  <si>
    <t>rbs wuhan virus</t>
  </si>
  <si>
    <t>lag到仆街
如題，響應時間慢，反應慢，load勁耐login唔到。
dllm半年後再寫：
登入收sms係完全收唔撚到。
dllmd錢無得郁</t>
  </si>
  <si>
    <t>14194019432</t>
  </si>
  <si>
    <t>apple:1164066737:14194019432</t>
  </si>
  <si>
    <t>2026-06-18T00:17:48+08:00</t>
  </si>
  <si>
    <t>2026-06-17T16:17:48+00:00</t>
  </si>
  <si>
    <t>data wasting update for useless trash functions</t>
  </si>
  <si>
    <t>demanding 400M data for useless damn app updating</t>
  </si>
  <si>
    <t>2026-06-17T09:17:48-07:00</t>
  </si>
  <si>
    <t>VL@11420</t>
  </si>
  <si>
    <t>data wasting update for useless trash functions
demanding 400M data for useless damn app updating</t>
  </si>
  <si>
    <t>14193945716</t>
  </si>
  <si>
    <t>apple:1534534188:14193945716</t>
  </si>
  <si>
    <t>2026-06-17T23:56:03+08:00</t>
  </si>
  <si>
    <t>2026-06-17T15:56:03+00:00</t>
  </si>
  <si>
    <t>每次登入都要重新入帳號 密碼 驗證碼同pin碼
就冇一個app係垃圾過你
又成日要重新驗證身份
垃圾中嘅極品</t>
  </si>
  <si>
    <t>2026-06-17T08:56:03-07:00</t>
  </si>
  <si>
    <t>Lilith.666</t>
  </si>
  <si>
    <t>垃圾app
每次登入都要重新入帳號 密碼 驗證碼同pin碼
就冇一個app係垃圾過你
又成日要重新驗證身份
垃圾中嘅極品</t>
  </si>
  <si>
    <t>14192318766</t>
  </si>
  <si>
    <t>apple:1164066737:14192318766</t>
  </si>
  <si>
    <t>2026-06-17T14:10:35+08:00</t>
  </si>
  <si>
    <t>2026-06-17T06:10:35+00:00</t>
  </si>
  <si>
    <t>I tried to transfer for over one week</t>
  </si>
  <si>
    <t>Can’t find out the reason until now. My first reply is date of birth unmerged, my second reply is name unmerged. 
Why my personal detail will suddenly be changed.</t>
  </si>
  <si>
    <t>2026-06-16T23:10:35-07:00</t>
  </si>
  <si>
    <t>Jnachan</t>
  </si>
  <si>
    <t>I tried to transfer for over one week
Can’t find out the reason until now. My first reply is date of birth unmerged, my second reply is name unmerged. 
Why my personal detail will suddenly be changed.</t>
  </si>
  <si>
    <t>["transfers_payments_cards", "usability_navigation_design", "customer_support_service"]</t>
  </si>
  <si>
    <t>["Transfers / payments / cards", "Usability / navigation / design", "Customer support / service"]</t>
  </si>
  <si>
    <t>14191316869</t>
  </si>
  <si>
    <t>apple:1164066737:14191316869</t>
  </si>
  <si>
    <t>2026-06-17T07:20:38+08:00</t>
  </si>
  <si>
    <t>2026-06-16T23:20:38+00:00</t>
  </si>
  <si>
    <t>Frozen</t>
  </si>
  <si>
    <t>After login, scroll down to view accounts then the app is frozen, super annoying</t>
  </si>
  <si>
    <t>2026-06-16T16:20:38-07:00</t>
  </si>
  <si>
    <t>SuperAnnoyingMessage</t>
  </si>
  <si>
    <t>Frozen
After login, scroll down to view accounts then the app is frozen, super annoying</t>
  </si>
  <si>
    <t>14186296872</t>
  </si>
  <si>
    <t>apple:1164066737:14186296872</t>
  </si>
  <si>
    <t>2026-06-16T00:47:18+08:00</t>
  </si>
  <si>
    <t>2026-06-15T16:47:18+00:00</t>
  </si>
  <si>
    <t>Amazing bank</t>
  </si>
  <si>
    <t>Amazing app 
My all time favourite app</t>
  </si>
  <si>
    <t>{"en": 0.857139, "it": 0.142861}</t>
  </si>
  <si>
    <t>2026-06-15T09:47:18-07:00</t>
  </si>
  <si>
    <t>Jimmyc1984</t>
  </si>
  <si>
    <t>Amazing bank
Amazing app 
My all time favourite app</t>
  </si>
  <si>
    <t>14185743843</t>
  </si>
  <si>
    <t>apple:1164066737:14185743843</t>
  </si>
  <si>
    <t>2026-06-15T22:05:48+08:00</t>
  </si>
  <si>
    <t>2026-06-15T14:05:48+00:00</t>
  </si>
  <si>
    <t>Stop being a storage hog</t>
  </si>
  <si>
    <t>The app keeps getting larger with every update. The storage bloat is getting ridiculous. Please reduce the app size instead of making it bigger every release.</t>
  </si>
  <si>
    <t>2026-06-15T07:05:48-07:00</t>
  </si>
  <si>
    <t>Hulumulumulu</t>
  </si>
  <si>
    <t>Stop being a storage hog
The app keeps getting larger with every update. The storage bloat is getting ridiculous. Please reduce the app size instead of making it bigger every release.</t>
  </si>
  <si>
    <t>14184563887</t>
  </si>
  <si>
    <t>apple:1164066737:14184563887</t>
  </si>
  <si>
    <t>2026-06-15T14:27:23+08:00</t>
  </si>
  <si>
    <t>2026-06-15T06:27:23+00:00</t>
  </si>
  <si>
    <t>The most trusted Bank</t>
  </si>
  <si>
    <t>HSBC’s global network and user-friendly mobile app make daily banking simpler and less stressful. Offering secure, reliable, and convenient international transfers, it has become the most trusted bank I have ever relied on.</t>
  </si>
  <si>
    <t>2026-06-14T23:27:23-07:00</t>
  </si>
  <si>
    <t>oouhjki</t>
  </si>
  <si>
    <t>The most trusted Bank
HSBC’s global network and user-friendly mobile app make daily banking simpler and less stressful. Offering secure, reliable, and convenient international transfers, it has become the most trusted bank I have ever relied on.</t>
  </si>
  <si>
    <t>14184558647</t>
  </si>
  <si>
    <t>apple:1164066737:14184558647</t>
  </si>
  <si>
    <t>2026-06-15T14:24:55+08:00</t>
  </si>
  <si>
    <t>2026-06-15T06:24:55+00:00</t>
  </si>
  <si>
    <t>壞掉嚇人</t>
  </si>
  <si>
    <t>2026-06-14T23:24:55-07:00</t>
  </si>
  <si>
    <t>iPhone user $$$!!!!</t>
  </si>
  <si>
    <t>壞掉嚇人
差</t>
  </si>
  <si>
    <t>14184252509</t>
  </si>
  <si>
    <t>apple:1534534188:14184252509</t>
  </si>
  <si>
    <t>2026-06-15T12:00:57+08:00</t>
  </si>
  <si>
    <t>2026-06-15T04:00:57+00:00</t>
  </si>
  <si>
    <t>版面設計複雜</t>
  </si>
  <si>
    <t>版面太複雜好難用，成日想搵嗰啲嘢都搵唔到</t>
  </si>
  <si>
    <t>2026-06-14T21:00:57-07:00</t>
  </si>
  <si>
    <t>play1069</t>
  </si>
  <si>
    <t>版面設計複雜
版面太複雜好難用，成日想搵嗰啲嘢都搵唔到</t>
  </si>
  <si>
    <t>14184040125</t>
  </si>
  <si>
    <t>apple:1534534188:14184040125</t>
  </si>
  <si>
    <t>2026-06-15T10:29:49+08:00</t>
  </si>
  <si>
    <t>2026-06-15T02:29:49+00:00</t>
  </si>
  <si>
    <t>有bug</t>
  </si>
  <si>
    <t>儲存畫面後用Whatsapp傳岀會hang 機</t>
  </si>
  <si>
    <t>2026-06-14T19:29:49-07:00</t>
  </si>
  <si>
    <t>lc1080</t>
  </si>
  <si>
    <t>有bug
儲存畫面後用Whatsapp傳岀會hang 機</t>
  </si>
  <si>
    <t>14184024769</t>
  </si>
  <si>
    <t>apple:1164066737:14184024769</t>
  </si>
  <si>
    <t>2026-06-15T10:23:35+08:00</t>
  </si>
  <si>
    <t>2026-06-15T02:23:35+00:00</t>
  </si>
  <si>
    <t>詐騙銀行垃圾Apps</t>
  </si>
  <si>
    <t>身份認證10世都認證唔到 有冇心機做㗎？ 係咪叫人唔好用匯豐？ 更新完又彈Apps</t>
  </si>
  <si>
    <t>2026-06-14T19:23:35-07:00</t>
  </si>
  <si>
    <t>垃圾之中嘅垃圾999</t>
  </si>
  <si>
    <t>詐騙銀行垃圾Apps
身份認證10世都認證唔到 有冇心機做㗎？ 係咪叫人唔好用匯豐？ 更新完又彈Apps</t>
  </si>
  <si>
    <t>14181403664</t>
  </si>
  <si>
    <t>apple:1164066737:14181403664</t>
  </si>
  <si>
    <t>2026-06-14T19:29:13+08:00</t>
  </si>
  <si>
    <t>2026-06-14T11:29:13+00:00</t>
  </si>
  <si>
    <t>不能接受iOS16 的系統才能使用app</t>
  </si>
  <si>
    <t>不是全部香港市民都很有錢有新電話，你的app 有甚麼強大功能令iOS 16以下會支援不到？？
你們的介面也亂糟糟 請找一個更好的UI 設計師吧</t>
  </si>
  <si>
    <t>2026-06-14T04:29:13-07:00</t>
  </si>
  <si>
    <t>llsupertongll</t>
  </si>
  <si>
    <t>不能接受iOS16 的系統才能使用app
不是全部香港市民都很有錢有新電話，你的app 有甚麼強大功能令iOS 16以下會支援不到？？
你們的介面也亂糟糟 請找一個更好的UI 設計師吧</t>
  </si>
  <si>
    <t>14180595887</t>
  </si>
  <si>
    <t>apple:1534534188:14180595887</t>
  </si>
  <si>
    <t>2026-06-14T13:50:07+08:00</t>
  </si>
  <si>
    <t>2026-06-14T05:50:07+00:00</t>
  </si>
  <si>
    <t>可以用太好了</t>
  </si>
  <si>
    <t>2026-06-13T22:50:07-07:00</t>
  </si>
  <si>
    <t>Had lee</t>
  </si>
  <si>
    <t>方便
可以用太好了</t>
  </si>
  <si>
    <t>14180400983</t>
  </si>
  <si>
    <t>apple:1164066737:14180400983</t>
  </si>
  <si>
    <t>2026-06-14T12:23:24+08:00</t>
  </si>
  <si>
    <t>2026-06-14T04:23:24+00:00</t>
  </si>
  <si>
    <t>HSBC premier elite account</t>
  </si>
  <si>
    <t>I have been waiting since 31/5 on the request to upgrade my account to premier elite. However, no call until now.</t>
  </si>
  <si>
    <t>2026-06-13T21:23:24-07:00</t>
  </si>
  <si>
    <t>Dr LAM Mingson</t>
  </si>
  <si>
    <t>HSBC premier elite account
I have been waiting since 31/5 on the request to upgrade my account to premier elite. However, no call until now.</t>
  </si>
  <si>
    <t>14179608621</t>
  </si>
  <si>
    <t>apple:1164066737:14179608621</t>
  </si>
  <si>
    <t>2026-06-14T07:05:01+08:00</t>
  </si>
  <si>
    <t>2026-06-13T23:05:01+00:00</t>
  </si>
  <si>
    <t>Why enforced app update requiring iOS version</t>
  </si>
  <si>
    <t>Have you ever thought about users who need to use the app and banking, but you enforce app update and then the app needs specific iOS version… then do you suppose user to must be able to upgrade iOS on spot just for your app. Be considerate please</t>
  </si>
  <si>
    <t>2026-06-13T16:05:01-07:00</t>
  </si>
  <si>
    <t>Dr Owen Kwok</t>
  </si>
  <si>
    <t>Why enforced app update requiring iOS version
Have you ever thought about users who need to use the app and banking, but you enforce app update and then the app needs specific iOS version… then do you suppose user to must be able to upgrade iOS on spot just for your app. Be considerate please</t>
  </si>
  <si>
    <t>14179439380</t>
  </si>
  <si>
    <t>apple:1164066737:14179439380</t>
  </si>
  <si>
    <t>2026-06-14T06:00:08+08:00</t>
  </si>
  <si>
    <t>2026-06-13T22:00:08+00:00</t>
  </si>
  <si>
    <t>cannot open it because my ios15</t>
  </si>
  <si>
    <t>could you solve it？</t>
  </si>
  <si>
    <t>2026-06-13T15:00:08-07:00</t>
  </si>
  <si>
    <t>ggghfc</t>
  </si>
  <si>
    <t>cannot open it because my ios15
could you solve it？</t>
  </si>
  <si>
    <t>14178499169</t>
  </si>
  <si>
    <t>apple:1164066737:14178499169</t>
  </si>
  <si>
    <t>2026-06-14T00:39:43+08:00</t>
  </si>
  <si>
    <t>2026-06-13T16:39:43+00:00</t>
  </si>
  <si>
    <t>Terrible</t>
  </si>
  <si>
    <t>Terrible.  my phone is frozen</t>
  </si>
  <si>
    <t>2026-06-13T09:39:43-07:00</t>
  </si>
  <si>
    <t>aberreree</t>
  </si>
  <si>
    <t>Terrible
Terrible.  my phone is frozen</t>
  </si>
  <si>
    <t>14177011601</t>
  </si>
  <si>
    <t>apple:1164066737:14177011601</t>
  </si>
  <si>
    <t>2026-06-13T16:21:59+08:00</t>
  </si>
  <si>
    <t>2026-06-13T08:21:59+00:00</t>
  </si>
  <si>
    <t>2026-06-13T01:21:59-07:00</t>
  </si>
  <si>
    <t>傑ray</t>
  </si>
  <si>
    <t>方便
非常方便</t>
  </si>
  <si>
    <t>14176041477</t>
  </si>
  <si>
    <t>apple:1164066737:14176041477</t>
  </si>
  <si>
    <t>2026-06-13T09:34:52+08:00</t>
  </si>
  <si>
    <t>2026-06-13T01:34:52+00:00</t>
  </si>
  <si>
    <t>方便，安全</t>
  </si>
  <si>
    <t>特别特别好用，各个功能</t>
  </si>
  <si>
    <t>2026-06-12T18:34:52-07:00</t>
  </si>
  <si>
    <t>Cloudnine1988</t>
  </si>
  <si>
    <t>方便，安全
特别特别好用，各个功能</t>
  </si>
  <si>
    <t>14173858128</t>
  </si>
  <si>
    <t>apple:445795688:14173858128</t>
  </si>
  <si>
    <t>2026-06-12T21:35:17+08:00</t>
  </si>
  <si>
    <t>2026-06-12T13:35:17+00:00</t>
  </si>
  <si>
    <t>New update on iPhone</t>
  </si>
  <si>
    <t>Face ID login in iOS is broken after latest update</t>
  </si>
  <si>
    <t>2026-06-12T06:35:17-07:00</t>
  </si>
  <si>
    <t>dyyn888</t>
  </si>
  <si>
    <t>New update on iPhone
Face ID login in iOS is broken after latest update</t>
  </si>
  <si>
    <t>14173643096</t>
  </si>
  <si>
    <t>apple:1534534188:14173643096</t>
  </si>
  <si>
    <t>2026-06-12T20:29:33+08:00</t>
  </si>
  <si>
    <t>2026-06-12T12:29:33+00:00</t>
  </si>
  <si>
    <t>方便👍🏼👍🏼</t>
  </si>
  <si>
    <t>2026-06-12T05:29:33-07:00</t>
  </si>
  <si>
    <t>中銀👍🏼👏🏻</t>
  </si>
  <si>
    <t>方便👍🏼👍🏼
好用</t>
  </si>
  <si>
    <t>14169662292</t>
  </si>
  <si>
    <t>apple:1164066737:14169662292</t>
  </si>
  <si>
    <t>2026-06-11T20:11:53+08:00</t>
  </si>
  <si>
    <t>2026-06-11T12:11:53+00:00</t>
  </si>
  <si>
    <t>Unable to use after app update</t>
  </si>
  <si>
    <t>Suddenly update the app required iOS 16 if use without any notification. Can’t login anymore and can’t transfer account to other phone because can’t open the app.</t>
  </si>
  <si>
    <t>2026-06-11T05:11:53-07:00</t>
  </si>
  <si>
    <t>TFTomTom</t>
  </si>
  <si>
    <t>Unable to use after app update
Suddenly update the app required iOS 16 if use without any notification. Can’t login anymore and can’t transfer account to other phone because can’t open the app.</t>
  </si>
  <si>
    <t>14167876837</t>
  </si>
  <si>
    <t>apple:1164066737:14167876837</t>
  </si>
  <si>
    <t>2026-06-11T07:32:57+08:00</t>
  </si>
  <si>
    <t>2026-06-10T23:32:57+00:00</t>
  </si>
  <si>
    <t>我們聾人方便使用，因為過往帶現金去旅行社交錢報名不方便，所以方便轉帳給旅行社。感謝滙豐的服務！</t>
  </si>
  <si>
    <t>值得一讚</t>
  </si>
  <si>
    <t>2026-06-10T16:32:57-07:00</t>
  </si>
  <si>
    <t>idywan</t>
  </si>
  <si>
    <t>我們聾人方便使用，因為過往帶現金去旅行社交錢報名不方便，所以方便轉帳給旅行社。感謝滙豐的服務！
值得一讚</t>
  </si>
  <si>
    <t>14167737627</t>
  </si>
  <si>
    <t>apple:1164066737:14167737627</t>
  </si>
  <si>
    <t>2026-06-11T06:36:39+08:00</t>
  </si>
  <si>
    <t>2026-06-10T22:36:39+00:00</t>
  </si>
  <si>
    <t>需要買新電話用個app嗎？</t>
  </si>
  <si>
    <t>一個咁大眾化咁多人用嘅app，有咁多限制，一定要 ios 16 先用到，連舊版本都唔用得，但係我部電話上唔到咁新 ios，難道我要買部新電話用你哋嘅app ？</t>
  </si>
  <si>
    <t>2026-06-10T15:36:39-07:00</t>
  </si>
  <si>
    <t>MICHELLE YIU 312</t>
  </si>
  <si>
    <t>需要買新電話用個app嗎？
一個咁大眾化咁多人用嘅app，有咁多限制，一定要 ios 16 先用到，連舊版本都唔用得，但係我部電話上唔到咁新 ios，難道我要買部新電話用你哋嘅app ？</t>
  </si>
  <si>
    <t>14165948037</t>
  </si>
  <si>
    <t>apple:1534534188:14165948037</t>
  </si>
  <si>
    <t>2026-06-10T20:56:36+08:00</t>
  </si>
  <si>
    <t>2026-06-10T12:56:36+00:00</t>
  </si>
  <si>
    <t>網銀</t>
  </si>
  <si>
    <t>好用方便</t>
  </si>
  <si>
    <t>2026-10-22T04:26:19.620114+00:00</t>
  </si>
  <si>
    <t>data/raw/imported/7bea3a00a13d9b6b686d5563eb6357d2d986a4111fe69cd69a8a8355cfd31310.body</t>
  </si>
  <si>
    <t>2026-06-10T05:56:36-07:00</t>
  </si>
  <si>
    <t>水倫</t>
  </si>
  <si>
    <t>data/bochk_collection/data/raw/apple/bochk/page_05_variant1_attempt1.body</t>
  </si>
  <si>
    <t>[{"request_language": null, "collected_at_utc": "2026-10-22T04:26:19.620114+00:00", "raw_response_workspace_path": "data/raw/imported/7bea3a00a13d9b6b686d5563eb6357d2d986a4111fe69cd69a8a8355cfd31310.body"}]</t>
  </si>
  <si>
    <t>網銀
好用方便</t>
  </si>
  <si>
    <t>14164532778</t>
  </si>
  <si>
    <t>apple:1164066737:14164532778</t>
  </si>
  <si>
    <t>2026-06-10T11:00:18+08:00</t>
  </si>
  <si>
    <t>2026-06-10T03:00:18+00:00</t>
  </si>
  <si>
    <t>2026-06-09T20:00:18-07:00</t>
  </si>
  <si>
    <t>huangaidan</t>
  </si>
  <si>
    <t>不好用
很难用</t>
  </si>
  <si>
    <t>14164485078</t>
  </si>
  <si>
    <t>apple:1164066737:14164485078</t>
  </si>
  <si>
    <t>2026-06-10T10:40:07+08:00</t>
  </si>
  <si>
    <t>2026-06-10T02:40:07+00:00</t>
  </si>
  <si>
    <t>App update</t>
  </si>
  <si>
    <t>When I try to log into HSBC’s mobile banking app, it shows me a message requiring me to update the App. However when I tAp the update button, it redirect me to App Store, but there is no update button available-it only show open.
I am unable to log into my bank account now, this is very frustrating!!!</t>
  </si>
  <si>
    <t>2026-06-09T19:40:07-07:00</t>
  </si>
  <si>
    <t>kelvinngyf</t>
  </si>
  <si>
    <t>App update
When I try to log into HSBC’s mobile banking app, it shows me a message requiring me to update the App. However when I tAp the update button, it redirect me to App Store, but there is no update button available-it only show open.
I am unable to log into my bank account now, this is very frustrating!!!</t>
  </si>
  <si>
    <t>14164317576</t>
  </si>
  <si>
    <t>apple:445795688:14164317576</t>
  </si>
  <si>
    <t>2026-06-10T09:32:10+08:00</t>
  </si>
  <si>
    <t>2026-06-10T01:32:10+00:00</t>
  </si>
  <si>
    <t>Garbage and Buggy app</t>
  </si>
  <si>
    <t>This garbage app need to try few times just to login the online banking and the marathons saving section can never submit the application with blank pages or incomplete pages in the terms and conditions section, what a shame to a bank like this, it has been awhile, please go fix it</t>
  </si>
  <si>
    <t>2026-06-09T18:32:10-07:00</t>
  </si>
  <si>
    <t>CCT881</t>
  </si>
  <si>
    <t>Garbage and Buggy app
This garbage app need to try few times just to login the online banking and the marathons saving section can never submit the application with blank pages or incomplete pages in the terms and conditions section, what a shame to a bank like this, it has been awhile, please go fix it</t>
  </si>
  <si>
    <t>14164285665</t>
  </si>
  <si>
    <t>apple:1164066737:14164285665</t>
  </si>
  <si>
    <t>2026-06-10T09:19:22+08:00</t>
  </si>
  <si>
    <t>2026-06-10T01:19:22+00:00</t>
  </si>
  <si>
    <t>全方面很好用</t>
  </si>
  <si>
    <t>各种服务都很好</t>
  </si>
  <si>
    <t>2026-06-09T18:19:22-07:00</t>
  </si>
  <si>
    <t>Rainbowbad</t>
  </si>
  <si>
    <t>全方面很好用
各种服务都很好</t>
  </si>
  <si>
    <t>14163741233</t>
  </si>
  <si>
    <t>apple:445795688:14163741233</t>
  </si>
  <si>
    <t>2026-06-10T05:42:03+08:00</t>
  </si>
  <si>
    <t>2026-06-09T21:42:03+00:00</t>
  </si>
  <si>
    <t>Bug at Transfer tab</t>
  </si>
  <si>
    <t>I had reported this bug earlier also. Upon clicking Transfer tab, SC mobile app stops working and closes abruptly.
Please fix it</t>
  </si>
  <si>
    <t>2026-06-09T14:42:03-07:00</t>
  </si>
  <si>
    <t>TheSantoshKale</t>
  </si>
  <si>
    <t>Bug at Transfer tab
I had reported this bug earlier also. Upon clicking Transfer tab, SC mobile app stops working and closes abruptly.
Please fix it</t>
  </si>
  <si>
    <t>14162106522</t>
  </si>
  <si>
    <t>apple:1164066737:14162106522</t>
  </si>
  <si>
    <t>2026-06-09T20:58:53+08:00</t>
  </si>
  <si>
    <t>2026-06-09T12:58:53+00:00</t>
  </si>
  <si>
    <t>回覆</t>
  </si>
  <si>
    <t>2026-06-09T05:58:53-07:00</t>
  </si>
  <si>
    <t>小娟嫲嫲</t>
  </si>
  <si>
    <t>回覆
方便</t>
  </si>
  <si>
    <t>14160359559</t>
  </si>
  <si>
    <t>apple:1164066737:14160359559</t>
  </si>
  <si>
    <t>2026-06-09T08:49:22+08:00</t>
  </si>
  <si>
    <t>2026-06-09T00:49:22+00:00</t>
  </si>
  <si>
    <t>垃圾app 唔比update又開唔到</t>
  </si>
  <si>
    <t>2026-06-08T17:49:22-07:00</t>
  </si>
  <si>
    <t>Leungmay</t>
  </si>
  <si>
    <t>3.68.31</t>
  </si>
  <si>
    <t>垃圾app 唔比update又開唔到
垃圾</t>
  </si>
  <si>
    <t>14160289049</t>
  </si>
  <si>
    <t>apple:1164066737:14160289049</t>
  </si>
  <si>
    <t>2026-06-09T08:21:39+08:00</t>
  </si>
  <si>
    <t>2026-06-09T00:21:39+00:00</t>
  </si>
  <si>
    <t>越嚟越好用</t>
  </si>
  <si>
    <t>有時候需要加大某些Default limit account, 最好更改後，可以即時生效，最更理想，其他功用都好用。</t>
  </si>
  <si>
    <t>2026-06-08T17:21:39-07:00</t>
  </si>
  <si>
    <t>Auntie Yu</t>
  </si>
  <si>
    <t>越嚟越好用
有時候需要加大某些Default limit account, 最好更改後，可以即時生效，最更理想，其他功用都好用。</t>
  </si>
  <si>
    <t>14159717941</t>
  </si>
  <si>
    <t>apple:445795688:14159717941</t>
  </si>
  <si>
    <t>2026-06-09T04:39:54+08:00</t>
  </si>
  <si>
    <t>2026-06-08T20:39:54+00:00</t>
  </si>
  <si>
    <t>转账支票户口</t>
  </si>
  <si>
    <t>2026-06-08T13:39:54-07:00</t>
  </si>
  <si>
    <t>幻幻兔子</t>
  </si>
  <si>
    <t>转账支票户口
方便快捷</t>
  </si>
  <si>
    <t>14159021728</t>
  </si>
  <si>
    <t>apple:1534534188:14159021728</t>
  </si>
  <si>
    <t>2026-06-09T00:49:59+08:00</t>
  </si>
  <si>
    <t>2026-06-08T16:49:59+00:00</t>
  </si>
  <si>
    <t>2026-06-08T09:49:59-07:00</t>
  </si>
  <si>
    <t>埠工作</t>
  </si>
  <si>
    <t>差
很差</t>
  </si>
  <si>
    <t>14157928565</t>
  </si>
  <si>
    <t>apple:1164066737:14157928565</t>
  </si>
  <si>
    <t>2026-06-08T19:04:45+08:00</t>
  </si>
  <si>
    <t>2026-06-08T11:04:45+00:00</t>
  </si>
  <si>
    <t>New app and old phone</t>
  </si>
  <si>
    <t>This version requires iOS 16 or later which is not available in my old iPhone. That means if I can’t buy a new phone, I can’t use the bank. How ridiculous? And it discriminates among the diverse  phone users.</t>
  </si>
  <si>
    <t>2026-06-08T04:04:45-07:00</t>
  </si>
  <si>
    <t>K2Qhk</t>
  </si>
  <si>
    <t>3.65.0</t>
  </si>
  <si>
    <t>New app and old phone
This version requires iOS 16 or later which is not available in my old iPhone. That means if I can’t buy a new phone, I can’t use the bank. How ridiculous? And it discriminates among the diverse  phone users.</t>
  </si>
  <si>
    <t>14157299023</t>
  </si>
  <si>
    <t>apple:1534534188:14157299023</t>
  </si>
  <si>
    <t>2026-06-08T14:18:04+08:00</t>
  </si>
  <si>
    <t>2026-06-08T06:18:04+00:00</t>
  </si>
  <si>
    <t>垃圾登記系統</t>
  </si>
  <si>
    <t>個垃圾人面辯色登記系統試成十幾次都唔得，在櫃位登記可能仲快</t>
  </si>
  <si>
    <t>2026-06-07T23:18:04-07:00</t>
  </si>
  <si>
    <t>武漢加油！中國人加油！</t>
  </si>
  <si>
    <t>垃圾登記系統
個垃圾人面辯色登記系統試成十幾次都唔得，在櫃位登記可能仲快</t>
  </si>
  <si>
    <t>14155595170</t>
  </si>
  <si>
    <t>apple:1164066737:14155595170</t>
  </si>
  <si>
    <t>2026-06-08T02:40:45+08:00</t>
  </si>
  <si>
    <t>2026-06-07T18:40:45+00:00</t>
  </si>
  <si>
    <t>Why you need 1GB Storage</t>
  </si>
  <si>
    <t>3A gaming bank?</t>
  </si>
  <si>
    <t>2026-06-07T11:40:45-07:00</t>
  </si>
  <si>
    <t>HKGCKM</t>
  </si>
  <si>
    <t>Why you need 1GB Storage
3A gaming bank?</t>
  </si>
  <si>
    <t>14155121207</t>
  </si>
  <si>
    <t>apple:1164066737:14155121207</t>
  </si>
  <si>
    <t>2026-06-08T00:11:41+08:00</t>
  </si>
  <si>
    <t>2026-06-07T16:11:41+00:00</t>
  </si>
  <si>
    <t>Great service</t>
  </si>
  <si>
    <t>Great service and fast compares from all banks so far</t>
  </si>
  <si>
    <t>2026-06-07T09:11:41-07:00</t>
  </si>
  <si>
    <t>KarSonLam 79</t>
  </si>
  <si>
    <t>Great service
Great service and fast compares from all banks so far</t>
  </si>
  <si>
    <t>14154383436</t>
  </si>
  <si>
    <t>apple:1164066737:14154383436</t>
  </si>
  <si>
    <t>2026-06-07T20:28:20+08:00</t>
  </si>
  <si>
    <t>2026-06-07T12:28:20+00:00</t>
  </si>
  <si>
    <t>汇丰银行理财的好帮手</t>
  </si>
  <si>
    <t>汇丰银行十几年如一日为客户提供优良的服务。</t>
  </si>
  <si>
    <t>2026-06-07T05:28:20-07:00</t>
  </si>
  <si>
    <t>熊它大爷</t>
  </si>
  <si>
    <t>汇丰银行理财的好帮手
汇丰银行十几年如一日为客户提供优良的服务。</t>
  </si>
  <si>
    <t>14153934304</t>
  </si>
  <si>
    <t>apple:1164066737:14153934304</t>
  </si>
  <si>
    <t>2026-06-07T17:40:34+08:00</t>
  </si>
  <si>
    <t>2026-06-07T09:40:34+00:00</t>
  </si>
  <si>
    <t>越更新越，舊電話無法使用</t>
  </si>
  <si>
    <t>ios16以下系統，無法可以便用</t>
  </si>
  <si>
    <t>2026-06-07T02:40:34-07:00</t>
  </si>
  <si>
    <t>Jason 8498</t>
  </si>
  <si>
    <t>越更新越，舊電話無法使用
ios16以下系統，無法可以便用</t>
  </si>
  <si>
    <t>14153834871</t>
  </si>
  <si>
    <t>apple:1534534188:14153834871</t>
  </si>
  <si>
    <t>2026-06-07T16:59:43+08:00</t>
  </si>
  <si>
    <t>2026-06-07T08:59:43+00:00</t>
  </si>
  <si>
    <t>多重驗證</t>
  </si>
  <si>
    <t>2026-06-07T01:59:43-07:00</t>
  </si>
  <si>
    <t>sfw2020</t>
  </si>
  <si>
    <t>安全
多重驗證</t>
  </si>
  <si>
    <t>14153819527</t>
  </si>
  <si>
    <t>apple:1164066737:14153819527</t>
  </si>
  <si>
    <t>2026-06-07T16:53:23+08:00</t>
  </si>
  <si>
    <t>2026-06-07T08:53:23+00:00</t>
  </si>
  <si>
    <t>Ms</t>
  </si>
  <si>
    <t>Better provide an option ‘update later’</t>
  </si>
  <si>
    <t>{"da": 0.505933, "en": 0.494063}</t>
  </si>
  <si>
    <t>2026-06-07T01:53:23-07:00</t>
  </si>
  <si>
    <t>Cindy nls</t>
  </si>
  <si>
    <t>Ms
Better provide an option ‘update later’</t>
  </si>
  <si>
    <t>14153659728</t>
  </si>
  <si>
    <t>apple:1534534188:14153659728</t>
  </si>
  <si>
    <t>2026-06-07T15:46:18+08:00</t>
  </si>
  <si>
    <t>2026-06-07T07:46:18+00:00</t>
  </si>
  <si>
    <t>麻煩</t>
  </si>
  <si>
    <t>真麻煩</t>
  </si>
  <si>
    <t>2026-06-07T00:46:18-07:00</t>
  </si>
  <si>
    <t>憤怒的蔡先生</t>
  </si>
  <si>
    <t>麻煩
真麻煩</t>
  </si>
  <si>
    <t>14152445624</t>
  </si>
  <si>
    <t>apple:1534534188:14152445624</t>
  </si>
  <si>
    <t>2026-06-07T07:13:27+08:00</t>
  </si>
  <si>
    <t>2026-06-06T23:13:27+00:00</t>
  </si>
  <si>
    <t>app loading long time</t>
  </si>
  <si>
    <t>App loading long time still cannot login or app killed itself (even with correct password)</t>
  </si>
  <si>
    <t>2026-06-06T16:13:27-07:00</t>
  </si>
  <si>
    <t>Soyyhk</t>
  </si>
  <si>
    <t>app loading long time
App loading long time still cannot login or app killed itself (even with correct password)</t>
  </si>
  <si>
    <t>14149370129</t>
  </si>
  <si>
    <t>apple:1164066737:14149370129</t>
  </si>
  <si>
    <t>2026-06-06T12:47:01+08:00</t>
  </si>
  <si>
    <t>2026-06-06T04:47:01+00:00</t>
  </si>
  <si>
    <t>影相影唔到，改改下個apps</t>
  </si>
  <si>
    <t>2026-06-05T21:47:01-07:00</t>
  </si>
  <si>
    <t>Hokman88</t>
  </si>
  <si>
    <t>影相影唔到，改改下個apps
影相影唔到，改改下個apps</t>
  </si>
  <si>
    <t>14149324335</t>
  </si>
  <si>
    <t>apple:1164066737:14149324335</t>
  </si>
  <si>
    <t>2026-06-06T12:26:38+08:00</t>
  </si>
  <si>
    <t>2026-06-06T04:26:38+00:00</t>
  </si>
  <si>
    <t>點解唔可以寫中文？</t>
  </si>
  <si>
    <t>2026-06-05T21:26:38-07:00</t>
  </si>
  <si>
    <t>LSLBEA</t>
  </si>
  <si>
    <t>點解唔可以寫中文？
點解唔可以寫中文？</t>
  </si>
  <si>
    <t>14149278309</t>
  </si>
  <si>
    <t>apple:1534534188:14149278309</t>
  </si>
  <si>
    <t>2026-06-06T12:06:31+08:00</t>
  </si>
  <si>
    <t>2026-06-06T04:06:31+00:00</t>
  </si>
  <si>
    <t>这么垃圾的软件到底咋回事？</t>
  </si>
  <si>
    <t>卡办了3周没收到，点对话，点输入，输入框半天不显示，没办法，我重新退出去再进，然后机器人问信用卡还是借记卡，这两选项我点了几百次，点了几分钟，都不带反应的，这两选项屁都按不到，软件做的和屎一样！就这么多评分，和4.7的高分不知道怎么来的，都是刷子吗？</t>
  </si>
  <si>
    <t>2026-06-05T21:06:31-07:00</t>
  </si>
  <si>
    <t>弦动我心$</t>
  </si>
  <si>
    <t>这么垃圾的软件到底咋回事？
卡办了3周没收到，点对话，点输入，输入框半天不显示，没办法，我重新退出去再进，然后机器人问信用卡还是借记卡，这两选项我点了几百次，点了几分钟，都不带反应的，这两选项屁都按不到，软件做的和屎一样！就这么多评分，和4.7的高分不知道怎么来的，都是刷子吗？</t>
  </si>
  <si>
    <t>14149042191</t>
  </si>
  <si>
    <t>apple:445795688:14149042191</t>
  </si>
  <si>
    <t>2026-06-06T10:28:55+08:00</t>
  </si>
  <si>
    <t>2026-06-06T02:28:55+00:00</t>
  </si>
  <si>
    <t>So slow</t>
  </si>
  <si>
    <t>Need to wait for 3 mins to go to the main page after logged in</t>
  </si>
  <si>
    <t>2026-06-05T19:28:55-07:00</t>
  </si>
  <si>
    <t>Lambbb001</t>
  </si>
  <si>
    <t>So slow
Need to wait for 3 mins to go to the main page after logged in</t>
  </si>
  <si>
    <t>14148782644</t>
  </si>
  <si>
    <t>apple:1534534188:14148782644</t>
  </si>
  <si>
    <t>2026-06-06T08:48:05+08:00</t>
  </si>
  <si>
    <t>2026-06-06T00:48:05+00:00</t>
  </si>
  <si>
    <t>想點啊 伏到咁</t>
  </si>
  <si>
    <t>宜家收吾到one time password from iPhone, 已經好多次</t>
  </si>
  <si>
    <t>2026-06-05T17:48:05-07:00</t>
  </si>
  <si>
    <t>Apple fans page</t>
  </si>
  <si>
    <t>想點啊 伏到咁
宜家收吾到one time password from iPhone, 已經好多次</t>
  </si>
  <si>
    <t>14148708201</t>
  </si>
  <si>
    <t>apple:445795688:14148708201</t>
  </si>
  <si>
    <t>2026-06-06T08:19:04+08:00</t>
  </si>
  <si>
    <t>2026-06-06T00:19:04+00:00</t>
  </si>
  <si>
    <t>App never opens</t>
  </si>
  <si>
    <t>Horrible, buggy app just constantly loads whenever you input the biometrics. Absolutely rubbish, typical behaviour from a terrible bank such as SC, they can’t even be bothered to hire proper app designers!</t>
  </si>
  <si>
    <t>2026-06-05T17:19:04-07:00</t>
  </si>
  <si>
    <t>woucnghakg</t>
  </si>
  <si>
    <t>App never opens
Horrible, buggy app just constantly loads whenever you input the biometrics. Absolutely rubbish, typical behaviour from a terrible bank such as SC, they can’t even be bothered to hire proper app designers!</t>
  </si>
  <si>
    <t>14146689927</t>
  </si>
  <si>
    <t>apple:1534534188:14146689927</t>
  </si>
  <si>
    <t>2026-06-05T21:08:06+08:00</t>
  </si>
  <si>
    <t>2026-06-05T13:08:06+00:00</t>
  </si>
  <si>
    <t>Hoc pay+</t>
  </si>
  <si>
    <t>勁差，難以使用，令人混亂，轉數快，又要人面識別</t>
  </si>
  <si>
    <t>2026-06-05T06:08:06-07:00</t>
  </si>
  <si>
    <t>Hoc pay+
勁差，難以使用，令人混亂，轉數快，又要人面識別</t>
  </si>
  <si>
    <t>14146327267</t>
  </si>
  <si>
    <t>apple:1164066737:14146327267</t>
  </si>
  <si>
    <t>2026-06-05T19:10:23+08:00</t>
  </si>
  <si>
    <t>2026-06-05T11:10:23+00:00</t>
  </si>
  <si>
    <t>轉賬服務</t>
  </si>
  <si>
    <t>非常流暢，指示清𥇦。</t>
  </si>
  <si>
    <t>2026-06-05T04:10:23-07:00</t>
  </si>
  <si>
    <t>Augustus Tung</t>
  </si>
  <si>
    <t>轉賬服務
非常流暢，指示清𥇦。</t>
  </si>
  <si>
    <t>14146321573</t>
  </si>
  <si>
    <t>apple:445795688:14146321573</t>
  </si>
  <si>
    <t>2026-06-05T19:08:22+08:00</t>
  </si>
  <si>
    <t>2026-06-05T11:08:22+00:00</t>
  </si>
  <si>
    <t>一直推送優惠訊息</t>
  </si>
  <si>
    <t>我已經係服務-&gt;通訊喜好-&gt;優惠及產品資訊 off曬所有推送，但個app一直推啲垃圾marketing info比我，其他銀行app都冇SCB咁反智，裝個app好似裝左安全360咁一直係咁spam我手機</t>
  </si>
  <si>
    <t>2026-06-05T04:08:22-07:00</t>
  </si>
  <si>
    <t>有咩名可以用</t>
  </si>
  <si>
    <t>一直推送優惠訊息
我已經係服務-&gt;通訊喜好-&gt;優惠及產品資訊 off曬所有推送，但個app一直推啲垃圾marketing info比我，其他銀行app都冇SCB咁反智，裝個app好似裝左安全360咁一直係咁spam我手機</t>
  </si>
  <si>
    <t>14145285420</t>
  </si>
  <si>
    <t>apple:1164066737:14145285420</t>
  </si>
  <si>
    <t>2026-06-05T11:21:37+08:00</t>
  </si>
  <si>
    <t>2026-06-05T03:21:37+00:00</t>
  </si>
  <si>
    <t>轉數</t>
  </si>
  <si>
    <t>無端端話暫定唔比轉數，要去銀行更新資料</t>
  </si>
  <si>
    <t>2026-06-04T20:21:37-07:00</t>
  </si>
  <si>
    <t>Mansie Tsang</t>
  </si>
  <si>
    <t>轉數
無端端話暫定唔比轉數，要去銀行更新資料</t>
  </si>
  <si>
    <t>14144157927</t>
  </si>
  <si>
    <t>apple:1164066737:14144157927</t>
  </si>
  <si>
    <t>2026-06-05T03:50:47+08:00</t>
  </si>
  <si>
    <t>2026-06-04T19:50:47+00:00</t>
  </si>
  <si>
    <t>Slow running of the app</t>
  </si>
  <si>
    <t>Sometimes the app need much time to process the payment through Mastercard, this is quite bad. And sometimes it requires much time to log in the app in night time, especially in midnight, so poor! If it happens in daytime, it would be disaster for those people in hurry!</t>
  </si>
  <si>
    <t>2026-06-04T12:50:47-07:00</t>
  </si>
  <si>
    <t>MixerBox 3 user</t>
  </si>
  <si>
    <t>Slow running of the app
Sometimes the app need much time to process the payment through Mastercard, this is quite bad. And sometimes it requires much time to log in the app in night time, especially in midnight, so poor! If it happens in daytime, it would be disaster for those people in hurry!</t>
  </si>
  <si>
    <t>14143653799</t>
  </si>
  <si>
    <t>apple:1534534188:14143653799</t>
  </si>
  <si>
    <t>2026-06-05T01:03:24+08:00</t>
  </si>
  <si>
    <t>2026-06-04T17:03:24+00:00</t>
  </si>
  <si>
    <t>身份認證好難用</t>
  </si>
  <si>
    <t>對比其他網上銀行，如Fusion, Welab 重設密碼時，影身分證、人臉識別系統要花很多時間才通過，失敗三次又要重新影過身分證，很氣餒</t>
  </si>
  <si>
    <t>2026-06-04T10:03:24-07:00</t>
  </si>
  <si>
    <t>beandeanyu</t>
  </si>
  <si>
    <t>身份認證好難用
對比其他網上銀行，如Fusion, Welab 重設密碼時，影身分證、人臉識別系統要花很多時間才通過，失敗三次又要重新影過身分證，很氣餒</t>
  </si>
  <si>
    <t>14141787106</t>
  </si>
  <si>
    <t>apple:1164066737:14141787106</t>
  </si>
  <si>
    <t>2026-06-04T13:47:13+08:00</t>
  </si>
  <si>
    <t>2026-06-04T05:47:13+00:00</t>
  </si>
  <si>
    <t>希望將來滙豐都可以購買加密貨幣和穩定幣</t>
  </si>
  <si>
    <t>2026-06-03T22:47:13-07:00</t>
  </si>
  <si>
    <t>JosephHK</t>
  </si>
  <si>
    <t>希望將來滙豐都可以購買加密貨幣和穩定幣
希望將來滙豐都可以購買加密貨幣和穩定幣</t>
  </si>
  <si>
    <t>14141451973</t>
  </si>
  <si>
    <t>apple:1534534188:14141451973</t>
  </si>
  <si>
    <t>2026-06-04T11:13:24+08:00</t>
  </si>
  <si>
    <t>2026-06-04T03:13:24+00:00</t>
  </si>
  <si>
    <t>FIX YOUR LOG IN PROBLEM</t>
  </si>
  <si>
    <t>EVEN WITH STABLE CONNECTION,WHY DOESN’T IT LOG ME IN,EVERY SINGLE TIME WITH THIS GODFORSAKEN APP,STRAIGHT UP UNUSABLE WHEN IT JUST KEEPS ME STUCK ON THAT ANNOYING LOADING BUILDING</t>
  </si>
  <si>
    <t>{"en": 0.857139, "de": 0.142861}</t>
  </si>
  <si>
    <t>2026-06-03T20:13:24-07:00</t>
  </si>
  <si>
    <t>sijei10</t>
  </si>
  <si>
    <t>FIX YOUR LOG IN PROBLEM
EVEN WITH STABLE CONNECTION,WHY DOESN’T IT LOG ME IN,EVERY SINGLE TIME WITH THIS GODFORSAKEN APP,STRAIGHT UP UNUSABLE WHEN IT JUST KEEPS ME STUCK ON THAT ANNOYING LOADING BUILDING</t>
  </si>
  <si>
    <t>14141129440</t>
  </si>
  <si>
    <t>apple:1164066737:14141129440</t>
  </si>
  <si>
    <t>2026-06-04T09:02:29+08:00</t>
  </si>
  <si>
    <t>2026-06-04T01:02:29+00:00</t>
  </si>
  <si>
    <t>Easy managed</t>
  </si>
  <si>
    <t>{"en": 0.857139, "tl": 0.142857}</t>
  </si>
  <si>
    <t>2026-06-03T18:02:29-07:00</t>
  </si>
  <si>
    <t>Betty Betty Boop Boop</t>
  </si>
  <si>
    <t>Transfer
Easy managed</t>
  </si>
  <si>
    <t>14138320864</t>
  </si>
  <si>
    <t>apple:1534534188:14138320864</t>
  </si>
  <si>
    <t>2026-06-03T16:43:56+08:00</t>
  </si>
  <si>
    <t>2026-06-03T08:43:56+00:00</t>
  </si>
  <si>
    <t>P</t>
  </si>
  <si>
    <t>Load得好慢，每個動作都load</t>
  </si>
  <si>
    <t>2026-06-03T01:43:56-07:00</t>
  </si>
  <si>
    <t>Pnd用家</t>
  </si>
  <si>
    <t>P
Load得好慢，每個動作都load</t>
  </si>
  <si>
    <t>14138135778</t>
  </si>
  <si>
    <t>apple:1164066737:14138135778</t>
  </si>
  <si>
    <t>2026-06-03T15:18:12+08:00</t>
  </si>
  <si>
    <t>2026-06-03T07:18:12+00:00</t>
  </si>
  <si>
    <t>轉數快好方便！</t>
  </si>
  <si>
    <t>滿意！</t>
  </si>
  <si>
    <t>2026-06-03T00:18:12-07:00</t>
  </si>
  <si>
    <t>Yipmn</t>
  </si>
  <si>
    <t>轉數快好方便！
滿意！</t>
  </si>
  <si>
    <t>14137897569</t>
  </si>
  <si>
    <t>apple:445795688:14137897569</t>
  </si>
  <si>
    <t>2026-06-03T13:27:58+08:00</t>
  </si>
  <si>
    <t>2026-06-03T05:27:58+00:00</t>
  </si>
  <si>
    <t>Always forgot my Face ID</t>
  </si>
  <si>
    <t>Lost my Face ID and cause me so much troubles</t>
  </si>
  <si>
    <t>2026-06-02T22:27:58-07:00</t>
  </si>
  <si>
    <t>waterfishoi</t>
  </si>
  <si>
    <t>Always forgot my Face ID
Lost my Face ID and cause me so much troubles</t>
  </si>
  <si>
    <t>14137688995</t>
  </si>
  <si>
    <t>apple:1534534188:14137688995</t>
  </si>
  <si>
    <t>2026-06-03T11:54:03+08:00</t>
  </si>
  <si>
    <t>2026-06-03T03:54:03+00:00</t>
  </si>
  <si>
    <t>意見</t>
  </si>
  <si>
    <t>設置手機提款功能
而且流量數據低時難登入，登入所需數據處理太大</t>
  </si>
  <si>
    <t>2026-06-02T20:54:03-07:00</t>
  </si>
  <si>
    <t>mrbchy</t>
  </si>
  <si>
    <t>意見
設置手機提款功能
而且流量數據低時難登入，登入所需數據處理太大</t>
  </si>
  <si>
    <t>14137503195</t>
  </si>
  <si>
    <t>apple:1164066737:14137503195</t>
  </si>
  <si>
    <t>2026-06-03T10:35:48+08:00</t>
  </si>
  <si>
    <t>2026-06-03T02:35:48+00:00</t>
  </si>
  <si>
    <t>銀行轉帳</t>
  </si>
  <si>
    <t>快捷好，正能量</t>
  </si>
  <si>
    <t>2026-06-02T19:35:48-07:00</t>
  </si>
  <si>
    <t>Xiefeigor</t>
  </si>
  <si>
    <t>銀行轉帳
快捷好，正能量</t>
  </si>
  <si>
    <t>14133925625</t>
  </si>
  <si>
    <t>apple:1534534188:14133925625</t>
  </si>
  <si>
    <t>2026-06-02T12:56:32+08:00</t>
  </si>
  <si>
    <t>2026-06-02T04:56:32+00:00</t>
  </si>
  <si>
    <t>為什麼無法更新？</t>
  </si>
  <si>
    <t>2026-06-01T21:56:32-07:00</t>
  </si>
  <si>
    <t>Phoebe sescross</t>
  </si>
  <si>
    <t>為什麼無法更新？
很差</t>
  </si>
  <si>
    <t>14133694334</t>
  </si>
  <si>
    <t>apple:1164066737:14133694334</t>
  </si>
  <si>
    <t>2026-06-02T11:14:42+08:00</t>
  </si>
  <si>
    <t>2026-06-02T03:14:42+00:00</t>
  </si>
  <si>
    <t>Cute</t>
  </si>
  <si>
    <t>HSBC respect button</t>
  </si>
  <si>
    <t>{"en": 0.857137, "it": 0.142858}</t>
  </si>
  <si>
    <t>2026-06-01T20:14:42-07:00</t>
  </si>
  <si>
    <t>Gurmukhthegoat</t>
  </si>
  <si>
    <t>Cute
HSBC respect button</t>
  </si>
  <si>
    <t>14133660435</t>
  </si>
  <si>
    <t>apple:1534534188:14133660435</t>
  </si>
  <si>
    <t>2026-06-02T11:00:37+08:00</t>
  </si>
  <si>
    <t>2026-06-02T03:00:37+00:00</t>
  </si>
  <si>
    <t>App use</t>
  </si>
  <si>
    <t>User friendly app design. Easy to use when switching between functions</t>
  </si>
  <si>
    <t>2026-06-01T20:00:37-07:00</t>
  </si>
  <si>
    <t>大6仁</t>
  </si>
  <si>
    <t>App use
User friendly app design. Easy to use when switching between functions</t>
  </si>
  <si>
    <t>14133445692</t>
  </si>
  <si>
    <t>apple:1164066737:14133445692</t>
  </si>
  <si>
    <t>2026-06-02T09:35:44+08:00</t>
  </si>
  <si>
    <t>2026-06-02T01:35:44+00:00</t>
  </si>
  <si>
    <t>繳費</t>
  </si>
  <si>
    <t>快捷，容易，好用。</t>
  </si>
  <si>
    <t>2026-06-01T18:35:44-07:00</t>
  </si>
  <si>
    <t>danielkmchu</t>
  </si>
  <si>
    <t>繳費
快捷，容易，好用。</t>
  </si>
  <si>
    <t>14131500834</t>
  </si>
  <si>
    <t>apple:1164066737:14131500834</t>
  </si>
  <si>
    <t>2026-06-01T22:52:15+08:00</t>
  </si>
  <si>
    <t>2026-06-01T14:52:15+00:00</t>
  </si>
  <si>
    <t>申請個帳號，成粒鐘都搞唔到，影相又要人唔反光，但係又冇得熄個閃光燈，設計嗰個係咪戇鳩㗎？</t>
  </si>
  <si>
    <t>2026-10-19T08:33:30.517262+00:00</t>
  </si>
  <si>
    <t>data/raw/imported/13f9031003442123bed734915218aa931469ca1a84ecd398a670c94fc9e7a2a3.body</t>
  </si>
  <si>
    <t>2026-06-01T07:52:15-07:00</t>
  </si>
  <si>
    <t>你理我邊個</t>
  </si>
  <si>
    <t>[{"request_language": null, "collected_at_utc": "2026-10-19T08:33:30.517262+00:00", "raw_response_workspace_path": "data/raw/imported/13f9031003442123bed734915218aa931469ca1a84ecd398a670c94fc9e7a2a3.body"}]</t>
  </si>
  <si>
    <t>垃圾
申請個帳號，成粒鐘都搞唔到，影相又要人唔反光，但係又冇得熄個閃光燈，設計嗰個係咪戇鳩㗎？</t>
  </si>
  <si>
    <t>hsbc_hk/raw/page_05_repair083308528767_3.body</t>
  </si>
  <si>
    <t>data/apple_2026-10-19/run_03/hsbc_hk/raw/page_05_repair083308528767_3.body</t>
  </si>
  <si>
    <t>14130698824</t>
  </si>
  <si>
    <t>apple:1164066737:14130698824</t>
  </si>
  <si>
    <t>2026-06-01T18:39:26+08:00</t>
  </si>
  <si>
    <t>2026-06-01T10:39:26+00:00</t>
  </si>
  <si>
    <t>Easy invest very fool</t>
  </si>
  <si>
    <t>垃圾 apps，要有沒有，難用到吐！</t>
  </si>
  <si>
    <t>2026-06-01T03:39:26-07:00</t>
  </si>
  <si>
    <t>eddyloy2k</t>
  </si>
  <si>
    <t>Easy invest very fool
垃圾 apps，要有沒有，難用到吐！</t>
  </si>
  <si>
    <t>14130096175</t>
  </si>
  <si>
    <t>apple:445795688:14130096175</t>
  </si>
  <si>
    <t>2026-06-01T14:17:14+08:00</t>
  </si>
  <si>
    <t>2026-06-01T06:17:14+00:00</t>
  </si>
  <si>
    <t>The worse app among peers</t>
  </si>
  <si>
    <t>I used over 5 banking apps extensively and i must say this is the worse of them all</t>
  </si>
  <si>
    <t>2026-05-31T23:17:14-07:00</t>
  </si>
  <si>
    <t>chuitp</t>
  </si>
  <si>
    <t>The worse app among peers
I used over 5 banking apps extensively and i must say this is the worse of them all</t>
  </si>
  <si>
    <t>14129997339</t>
  </si>
  <si>
    <t>apple:445795688:14129997339</t>
  </si>
  <si>
    <t>2026-06-01T13:32:53+08:00</t>
  </si>
  <si>
    <t>2026-06-01T05:32:53+00:00</t>
  </si>
  <si>
    <t>缺少重要功能</t>
  </si>
  <si>
    <t>一般使用冇大問題，只係未能喺 app 內更改或刪除既有繳費及轉帳指示，一定要登入返網上銀行⋯⋯</t>
  </si>
  <si>
    <t>2026-05-31T22:32:53-07:00</t>
  </si>
  <si>
    <t>gd8w4545ph</t>
  </si>
  <si>
    <t>缺少重要功能
一般使用冇大問題，只係未能喺 app 內更改或刪除既有繳費及轉帳指示，一定要登入返網上銀行⋯⋯</t>
  </si>
  <si>
    <t>14129891717</t>
  </si>
  <si>
    <t>apple:1534534188:14129891717</t>
  </si>
  <si>
    <t>2026-06-01T12:46:25+08:00</t>
  </si>
  <si>
    <t>2026-06-01T04:46:25+00:00</t>
  </si>
  <si>
    <t>使用体会</t>
  </si>
  <si>
    <t>2026-05-31T21:46:25-07:00</t>
  </si>
  <si>
    <t>炙甘草26号</t>
  </si>
  <si>
    <t>使用体会
快捷方便</t>
  </si>
  <si>
    <t>14129678812</t>
  </si>
  <si>
    <t>apple:1534534188:14129678812</t>
  </si>
  <si>
    <t>2026-06-01T11:14:15+08:00</t>
  </si>
  <si>
    <t>2026-06-01T03:14:15+00:00</t>
  </si>
  <si>
    <t>中國銀行辦事效率差</t>
  </si>
  <si>
    <t>存錢係你到找自己麻煩，分行辦事效率慢，人又多，9點到，12點都未排到，唔通要係你地分行坐一日？</t>
  </si>
  <si>
    <t>2026-05-31T20:14:15-07:00</t>
  </si>
  <si>
    <t>Jack kwan 123</t>
  </si>
  <si>
    <t>中國銀行辦事效率差
存錢係你到找自己麻煩，分行辦事效率慢，人又多，9點到，12點都未排到，唔通要係你地分行坐一日？</t>
  </si>
  <si>
    <t>14129274361</t>
  </si>
  <si>
    <t>apple:1534534188:14129274361</t>
  </si>
  <si>
    <t>2026-06-01T08:33:49+08:00</t>
  </si>
  <si>
    <t>2026-06-01T00:33:49+00:00</t>
  </si>
  <si>
    <t>Difficult to log in the app even i input the correct account name and password</t>
  </si>
  <si>
    <t>2026-05-31T17:33:49-07:00</t>
  </si>
  <si>
    <t>AlisonABC</t>
  </si>
  <si>
    <t>Rubbish
Difficult to log in the app even i input the correct account name and password</t>
  </si>
  <si>
    <t>14129024107</t>
  </si>
  <si>
    <t>apple:1534534188:14129024107</t>
  </si>
  <si>
    <t>2026-06-01T06:53:10+08:00</t>
  </si>
  <si>
    <t>2026-05-31T22:53:10+00:00</t>
  </si>
  <si>
    <t>中银香港除了中国人谁他妈都能用</t>
  </si>
  <si>
    <t>到底中国人是不是人，是不是人啊</t>
  </si>
  <si>
    <t>2026-05-31T15:53:10-07:00</t>
  </si>
  <si>
    <t>不评论不解锁啊 这款app 希望appstore严查</t>
  </si>
  <si>
    <t>中银香港除了中国人谁他妈都能用
到底中国人是不是人，是不是人啊</t>
  </si>
  <si>
    <t>14126824960</t>
  </si>
  <si>
    <t>apple:1164066737:14126824960</t>
  </si>
  <si>
    <t>2026-05-31T18:55:45+08:00</t>
  </si>
  <si>
    <t>2026-05-31T10:55:45+00:00</t>
  </si>
  <si>
    <t>简单方便</t>
  </si>
  <si>
    <t>所以非常方便简单！不需要太复杂操作！</t>
  </si>
  <si>
    <t>2026-05-31T03:55:45-07:00</t>
  </si>
  <si>
    <t>fa i</t>
  </si>
  <si>
    <t>简单方便
所以非常方便简单！不需要太复杂操作！</t>
  </si>
  <si>
    <t>14126066526</t>
  </si>
  <si>
    <t>apple:1534534188:14126066526</t>
  </si>
  <si>
    <t>2026-05-31T13:33:51+08:00</t>
  </si>
  <si>
    <t>2026-05-31T05:33:51+00:00</t>
  </si>
  <si>
    <t>2026-05-30T22:33:51-07:00</t>
  </si>
  <si>
    <t>Tongkinwing</t>
  </si>
  <si>
    <t>14122422363</t>
  </si>
  <si>
    <t>apple:1534534188:14122422363</t>
  </si>
  <si>
    <t>2026-05-30T15:34:53+08:00</t>
  </si>
  <si>
    <t>2026-05-30T07:34:53+00:00</t>
  </si>
  <si>
    <t>非常好既銀行</t>
  </si>
  <si>
    <t>方便快捷，登入速度快，處理轉帳害易，快速</t>
  </si>
  <si>
    <t>2026-05-30T00:34:53-07:00</t>
  </si>
  <si>
    <t>出落雨</t>
  </si>
  <si>
    <t>非常好既銀行
方便快捷，登入速度快，處理轉帳害易，快速</t>
  </si>
  <si>
    <t>14121516614</t>
  </si>
  <si>
    <t>apple:1534534188:14121516614</t>
  </si>
  <si>
    <t>2026-05-30T09:10:46+08:00</t>
  </si>
  <si>
    <t>2026-05-30T01:10:46+00:00</t>
  </si>
  <si>
    <t>不好用 保安編碼用不了 每次登入都要收一次性驗證10分麻煩 而且不是每次順利收到SMS 聯絡客服又幫不上忙！換電話一周一直處理這個app的事情已經10分耗時 在其他銀行的app 不論在重新登記咗新裝置或驗證的事情上 都只需浪費一點時間就能完成處理 只有中銀仍然不能如常操作 10分麻煩</t>
  </si>
  <si>
    <t>2026-05-29T18:10:46-07:00</t>
  </si>
  <si>
    <t>被中銀app折磨已久的人</t>
  </si>
  <si>
    <t>差
不好用 保安編碼用不了 每次登入都要收一次性驗證10分麻煩 而且不是每次順利收到SMS 聯絡客服又幫不上忙！換電話一周一直處理這個app的事情已經10分耗時 在其他銀行的app 不論在重新登記咗新裝置或驗證的事情上 都只需浪費一點時間就能完成處理 只有中銀仍然不能如常操作 10分麻煩</t>
  </si>
  <si>
    <t>["app_stability_performance", "login_authentication_access", "usability_navigation_design", "customer_support_service", "account_registration", "security_fraud_trust"]</t>
  </si>
  <si>
    <t>["App stability / performance", "Login / authentication / access", "Usability / navigation / design", "Customer support / service", "Account / registration", "Security / fraud / trust"]</t>
  </si>
  <si>
    <t>14121413260</t>
  </si>
  <si>
    <t>apple:1534534188:14121413260</t>
  </si>
  <si>
    <t>2026-05-30T08:30:52+08:00</t>
  </si>
  <si>
    <t>2026-05-30T00:30:52+00:00</t>
  </si>
  <si>
    <t>最差勁嘅銀行手機app</t>
  </si>
  <si>
    <t>應該係全球最差勁既銀行手機app，FACE ID係一時得，一時唔得，最大鑊係要簽新登記就做唔到，一係去到上傳身分證就話「失敗」，一係就到face id就上傳竟然話「密碼錯誤」CLS!! 點試，最後一定又要去分行排幾個鐘先搞到！甘手機app有咩用呢？！</t>
  </si>
  <si>
    <t>2026-05-29T17:30:52-07:00</t>
  </si>
  <si>
    <t>Angry Simpsons Player</t>
  </si>
  <si>
    <t>最差勁嘅銀行手機app
應該係全球最差勁既銀行手機app，FACE ID係一時得，一時唔得，最大鑊係要簽新登記就做唔到，一係去到上傳身分證就話「失敗」，一係就到face id就上傳竟然話「密碼錯誤」CLS!! 點試，最後一定又要去分行排幾個鐘先搞到！甘手機app有咩用呢？！</t>
  </si>
  <si>
    <t>["app_stability_performance", "login_authentication_access", "customer_support_service", "account_registration", "feature_request"]</t>
  </si>
  <si>
    <t>["App stability / performance", "Login / authentication / access", "Customer support / service", "Account / registration", "Feature request / suggestion"]</t>
  </si>
  <si>
    <t>14119971824</t>
  </si>
  <si>
    <t>apple:1534534188:14119971824</t>
  </si>
  <si>
    <t>2026-05-29T23:57:14+08:00</t>
  </si>
  <si>
    <t>2026-05-29T15:57:14+00:00</t>
  </si>
  <si>
    <t>難用</t>
  </si>
  <si>
    <t>找回密碼那個掃描身分證的功能，差得要命！！！我掃描了幾十遍都不行！非要我去分行！分行又那麼多人排隊，我取不回密碼！</t>
  </si>
  <si>
    <t>2026-05-29T08:57:14-07:00</t>
  </si>
  <si>
    <t>MUSEE5678</t>
  </si>
  <si>
    <t>難用
找回密碼那個掃描身分證的功能，差得要命！！！我掃描了幾十遍都不行！非要我去分行！分行又那麼多人排隊，我取不回密碼！</t>
  </si>
  <si>
    <t>14118528807</t>
  </si>
  <si>
    <t>apple:1164066737:14118528807</t>
  </si>
  <si>
    <t>2026-05-29T15:36:07+08:00</t>
  </si>
  <si>
    <t>2026-05-29T07:36:07+00:00</t>
  </si>
  <si>
    <t>目标</t>
  </si>
  <si>
    <t>有目标有动力</t>
  </si>
  <si>
    <t>2026-05-29T00:36:07-07:00</t>
  </si>
  <si>
    <t>向梦而生</t>
  </si>
  <si>
    <t>目标
有目标有动力</t>
  </si>
  <si>
    <t>14118418425</t>
  </si>
  <si>
    <t>apple:1534534188:14118418425</t>
  </si>
  <si>
    <t>2026-05-29T14:43:31+08:00</t>
  </si>
  <si>
    <t>2026-05-29T06:43:31+00:00</t>
  </si>
  <si>
    <t>Nice banking app</t>
  </si>
  <si>
    <t>Easy to use!</t>
  </si>
  <si>
    <t>2026-05-28T23:43:31-07:00</t>
  </si>
  <si>
    <t>izumicat</t>
  </si>
  <si>
    <t>Nice banking app
Easy to use!</t>
  </si>
  <si>
    <t>14118413356</t>
  </si>
  <si>
    <t>apple:445795688:14118413356</t>
  </si>
  <si>
    <t>2026-05-29T14:41:05+08:00</t>
  </si>
  <si>
    <t>2026-05-29T06:41:05+00:00</t>
  </si>
  <si>
    <t>網上版面清晰</t>
  </si>
  <si>
    <t>網上版面清晰做定期方便</t>
  </si>
  <si>
    <t>2026-05-28T23:41:05-07:00</t>
  </si>
  <si>
    <t>康妮C</t>
  </si>
  <si>
    <t>網上版面清晰
網上版面清晰做定期方便</t>
  </si>
  <si>
    <t>14118244740</t>
  </si>
  <si>
    <t>apple:1534534188:14118244740</t>
  </si>
  <si>
    <t>2026-05-29T13:19:54+08:00</t>
  </si>
  <si>
    <t>2026-05-29T05:19:54+00:00</t>
  </si>
  <si>
    <t>Very nice and easy to work with</t>
  </si>
  <si>
    <t>Been using this as soon as i got my first bank acc with BOC and i love it would recommend to everyone and thank you Bank of China love the work and i hope youre keen on keeping up with the new updates</t>
  </si>
  <si>
    <t>2026-05-28T22:19:54-07:00</t>
  </si>
  <si>
    <t>Tahveeb</t>
  </si>
  <si>
    <t>Very nice and easy to work with
Been using this as soon as i got my first bank acc with BOC and i love it would recommend to everyone and thank you Bank of China love the work and i hope youre keen on keeping up with the new updates</t>
  </si>
  <si>
    <t>14117911475</t>
  </si>
  <si>
    <t>apple:1534534188:14117911475</t>
  </si>
  <si>
    <t>2026-05-29T10:47:57+08:00</t>
  </si>
  <si>
    <t>2026-05-29T02:47:57+00:00</t>
  </si>
  <si>
    <t>最难用的银行app</t>
  </si>
  <si>
    <t>经常有一些bug导致登录失败，boc的科技真是一塌糊涂</t>
  </si>
  <si>
    <t>2026-05-28T19:47:57-07:00</t>
  </si>
  <si>
    <t>Odor osuqbodqub</t>
  </si>
  <si>
    <t>最难用的银行app
经常有一些bug导致登录失败，boc的科技真是一塌糊涂</t>
  </si>
  <si>
    <t>14117342982</t>
  </si>
  <si>
    <t>apple:1164066737:14117342982</t>
  </si>
  <si>
    <t>2026-05-29T06:58:01+08:00</t>
  </si>
  <si>
    <t>2026-05-28T22:58:01+00:00</t>
  </si>
  <si>
    <t>手機Apps理財</t>
  </si>
  <si>
    <t>有進步，非常好</t>
  </si>
  <si>
    <t>2026-05-28T15:58:01-07:00</t>
  </si>
  <si>
    <t>Wai Sai</t>
  </si>
  <si>
    <t>手機Apps理財
有進步，非常好</t>
  </si>
  <si>
    <t>14116261951</t>
  </si>
  <si>
    <t>apple:1164066737:14116261951</t>
  </si>
  <si>
    <t>2026-05-29T00:35:03+08:00</t>
  </si>
  <si>
    <t>2026-05-28T16:35:03+00:00</t>
  </si>
  <si>
    <t>Frozen screen</t>
  </si>
  <si>
    <t>This version around (2026/05/28) often froze</t>
  </si>
  <si>
    <t>2026-05-28T09:35:03-07:00</t>
  </si>
  <si>
    <t>NatureInTheWind</t>
  </si>
  <si>
    <t>Frozen screen
This version around (2026/05/28) often froze</t>
  </si>
  <si>
    <t>14115538877</t>
  </si>
  <si>
    <t>apple:1164066737:14115538877</t>
  </si>
  <si>
    <t>2026-05-28T20:58:13+08:00</t>
  </si>
  <si>
    <t>2026-05-28T12:58:13+00:00</t>
  </si>
  <si>
    <t>HSBC hang</t>
  </si>
  <si>
    <t>iOS 26.5 makes the system becomes lag a lot</t>
  </si>
  <si>
    <t>2026-05-28T05:58:13-07:00</t>
  </si>
  <si>
    <t>rexchoi</t>
  </si>
  <si>
    <t>HSBC hang
iOS 26.5 makes the system becomes lag a lot</t>
  </si>
  <si>
    <t>14115022452</t>
  </si>
  <si>
    <t>apple:1534534188:14115022452</t>
  </si>
  <si>
    <t>2026-05-28T17:58:11+08:00</t>
  </si>
  <si>
    <t>2026-05-28T09:58:11+00:00</t>
  </si>
  <si>
    <t>2026-05-28T02:58:11-07:00</t>
  </si>
  <si>
    <t>stop 1p</t>
  </si>
  <si>
    <t>14114769656</t>
  </si>
  <si>
    <t>apple:1164066737:14114769656</t>
  </si>
  <si>
    <t>2026-05-28T16:07:03+08:00</t>
  </si>
  <si>
    <t>2026-05-28T08:07:03+00:00</t>
  </si>
  <si>
    <t>功能未夠全面</t>
  </si>
  <si>
    <t>功能未夠全面 好多功能要櫃員機才有 好麻煩</t>
  </si>
  <si>
    <t>2026-05-28T01:07:03-07:00</t>
  </si>
  <si>
    <t>Leaf leaf</t>
  </si>
  <si>
    <t>功能未夠全面
功能未夠全面 好多功能要櫃員機才有 好麻煩</t>
  </si>
  <si>
    <t>14109404691</t>
  </si>
  <si>
    <t>apple:1164066737:14109404691</t>
  </si>
  <si>
    <t>2026-05-27T04:24:11+08:00</t>
  </si>
  <si>
    <t>2026-05-26T20:24:11+00:00</t>
  </si>
  <si>
    <t>Very bad.</t>
  </si>
  <si>
    <t>The local bank transfer is not in the context menu</t>
  </si>
  <si>
    <t>2026-05-26T13:24:11-07:00</t>
  </si>
  <si>
    <t>angus3634</t>
  </si>
  <si>
    <t>Very bad.
The local bank transfer is not in the context menu</t>
  </si>
  <si>
    <t>14108505488</t>
  </si>
  <si>
    <t>apple:1164066737:14108505488</t>
  </si>
  <si>
    <t>2026-05-26T23:22:40+08:00</t>
  </si>
  <si>
    <t>2026-05-26T15:22:40+00:00</t>
  </si>
  <si>
    <t>Forever ads</t>
  </si>
  <si>
    <t>Every time open the app, the same advertisement display again and again, forever loop</t>
  </si>
  <si>
    <t>2026-05-26T08:22:40-07:00</t>
  </si>
  <si>
    <t>Clients of Magic Lanucher</t>
  </si>
  <si>
    <t>Forever ads
Every time open the app, the same advertisement display again and again, forever loop</t>
  </si>
  <si>
    <t>14108106570</t>
  </si>
  <si>
    <t>apple:1164066737:14108106570</t>
  </si>
  <si>
    <t>2026-05-26T21:22:09+08:00</t>
  </si>
  <si>
    <t>2026-05-26T13:22:09+00:00</t>
  </si>
  <si>
    <t>Best hk bank system</t>
  </si>
  <si>
    <t>The UX and UI is perfect and very stable</t>
  </si>
  <si>
    <t>2026-05-26T06:22:09-07:00</t>
  </si>
  <si>
    <t>Bluk</t>
  </si>
  <si>
    <t>Best hk bank system
The UX and UI is perfect and very stable</t>
  </si>
  <si>
    <t>14107071146</t>
  </si>
  <si>
    <t>apple:1534534188:14107071146</t>
  </si>
  <si>
    <t>2026-05-26T14:17:26+08:00</t>
  </si>
  <si>
    <t>2026-05-26T06:17:26+00:00</t>
  </si>
  <si>
    <t>很順手很喜歡</t>
  </si>
  <si>
    <t>2026-05-25T23:17:26-07:00</t>
  </si>
  <si>
    <t>唐0729</t>
  </si>
  <si>
    <t>很順手很喜歡
很順手很喜歡</t>
  </si>
  <si>
    <t>14106994589</t>
  </si>
  <si>
    <t>apple:1534534188:14106994589</t>
  </si>
  <si>
    <t>2026-05-26T13:38:06+08:00</t>
  </si>
  <si>
    <t>2026-05-26T05:38:06+00:00</t>
  </si>
  <si>
    <t>改善</t>
  </si>
  <si>
    <t>加face id功能</t>
  </si>
  <si>
    <t>2026-05-25T22:38:06-07:00</t>
  </si>
  <si>
    <t>垃圾廣告超多超麻煩</t>
  </si>
  <si>
    <t>改善
加face id功能</t>
  </si>
  <si>
    <t>14106867597</t>
  </si>
  <si>
    <t>apple:1164066737:14106867597</t>
  </si>
  <si>
    <t>2026-05-26T12:34:55+08:00</t>
  </si>
  <si>
    <t>2026-05-26T04:34:55+00:00</t>
  </si>
  <si>
    <t>Ok</t>
  </si>
  <si>
    <t>2026-05-25T21:34:55-07:00</t>
  </si>
  <si>
    <t>kmluk</t>
  </si>
  <si>
    <t>Good
Ok</t>
  </si>
  <si>
    <t>14106718077</t>
  </si>
  <si>
    <t>apple:1534534188:14106718077</t>
  </si>
  <si>
    <t>2026-05-26T11:24:30+08:00</t>
  </si>
  <si>
    <t>2026-05-26T03:24:30+00:00</t>
  </si>
  <si>
    <t>2026-05-25T20:24:30-07:00</t>
  </si>
  <si>
    <t>wenshengxun</t>
  </si>
  <si>
    <t>14106541150</t>
  </si>
  <si>
    <t>apple:1534534188:14106541150</t>
  </si>
  <si>
    <t>2026-05-26T10:08:39+08:00</t>
  </si>
  <si>
    <t>2026-05-26T02:08:39+00:00</t>
  </si>
  <si>
    <t>请增加限额到100万</t>
  </si>
  <si>
    <t>限额20万小了点</t>
  </si>
  <si>
    <t>2026-05-25T19:08:39-07:00</t>
  </si>
  <si>
    <t>hundehu</t>
  </si>
  <si>
    <t>请增加限额到100万
限额20万小了点</t>
  </si>
  <si>
    <t>14106178279</t>
  </si>
  <si>
    <t>apple:1164066737:14106178279</t>
  </si>
  <si>
    <t>2026-05-26T07:41:19+08:00</t>
  </si>
  <si>
    <t>2026-05-25T23:41:19+00:00</t>
  </si>
  <si>
    <t>Setting is very user friendly and the app’s layout is very thoughtful and convenient to the usee</t>
  </si>
  <si>
    <t>2026-05-25T16:41:19-07:00</t>
  </si>
  <si>
    <t>KKL2011</t>
  </si>
  <si>
    <t>Easy to use
Setting is very user friendly and the app’s layout is very thoughtful and convenient to the usee</t>
  </si>
  <si>
    <t>14104357082</t>
  </si>
  <si>
    <t>apple:445795688:14104357082</t>
  </si>
  <si>
    <t>2026-05-25T21:28:54+08:00</t>
  </si>
  <si>
    <t>2026-05-25T13:28:54+00:00</t>
  </si>
  <si>
    <t>比番張提款卡我，個鳩app乜撚野都做唔到，張卡比提款機食撚左成個星期，個仆街app只係識講我冇有效卡，問野仲有辦公時間，我有咁多時間就唔撚洗裝你個app直接去銀行啦</t>
  </si>
  <si>
    <t>2026-05-25T06:28:54-07:00</t>
  </si>
  <si>
    <t>花塵</t>
  </si>
  <si>
    <t>垃圾
比番張提款卡我，個鳩app乜撚野都做唔到，張卡比提款機食撚左成個星期，個仆街app只係識講我冇有效卡，問野仲有辦公時間，我有咁多時間就唔撚洗裝你個app直接去銀行啦</t>
  </si>
  <si>
    <t>14103860288</t>
  </si>
  <si>
    <t>apple:1534534188:14103860288</t>
  </si>
  <si>
    <t>2026-05-25T18:38:42+08:00</t>
  </si>
  <si>
    <t>2026-05-25T10:38:42+00:00</t>
  </si>
  <si>
    <t>垃圾apps 慢到呕 等入apps攞钱救命 死咗了</t>
  </si>
  <si>
    <t>垃圾 真他媽的垃圾 就在剛剛 我同時登入匯豐同垃圾中銀
匯豐輕鬆登入 垃圾中銀load到懷疑人生
所以結論只有一個 唔好放錢係中銀度 唔係當你等住用錢 你入唔到銀行apps內 你會嬲到痴線</t>
  </si>
  <si>
    <t>2026-05-25T03:38:42-07:00</t>
  </si>
  <si>
    <t>中銀反對者</t>
  </si>
  <si>
    <t>垃圾apps 慢到呕 等入apps攞钱救命 死咗了
垃圾 真他媽的垃圾 就在剛剛 我同時登入匯豐同垃圾中銀
匯豐輕鬆登入 垃圾中銀load到懷疑人生
所以結論只有一個 唔好放錢係中銀度 唔係當你等住用錢 你入唔到銀行apps內 你會嬲到痴線</t>
  </si>
  <si>
    <t>14102758593</t>
  </si>
  <si>
    <t>apple:1534534188:14102758593</t>
  </si>
  <si>
    <t>2026-05-25T10:11:22+08:00</t>
  </si>
  <si>
    <t>2026-05-25T02:11:22+00:00</t>
  </si>
  <si>
    <t>cannot access</t>
  </si>
  <si>
    <t>Cannot access from time to time, need improvement</t>
  </si>
  <si>
    <t>{"en": 0.85714, "it": 0.142859}</t>
  </si>
  <si>
    <t>2026-05-24T19:11:22-07:00</t>
  </si>
  <si>
    <t>葉臧</t>
  </si>
  <si>
    <t>cannot access
Cannot access from time to time, need improvement</t>
  </si>
  <si>
    <t>14098969320</t>
  </si>
  <si>
    <t>apple:1534534188:14098969320</t>
  </si>
  <si>
    <t>2026-05-24T10:21:24+08:00</t>
  </si>
  <si>
    <t>2026-05-24T02:21:24+00:00</t>
  </si>
  <si>
    <t>Face ID 超級麻煩、apps 登入非常慢</t>
  </si>
  <si>
    <t>有多個選擇可用密碼登入</t>
  </si>
  <si>
    <t>2026-05-23T19:21:24-07:00</t>
  </si>
  <si>
    <t>F ranger</t>
  </si>
  <si>
    <t>Face ID 超級麻煩、apps 登入非常慢
有多個選擇可用密碼登入</t>
  </si>
  <si>
    <t>14098723077</t>
  </si>
  <si>
    <t>apple:1164066737:14098723077</t>
  </si>
  <si>
    <t>2026-05-24T08:44:46+08:00</t>
  </si>
  <si>
    <t>2026-05-24T00:44:46+00:00</t>
  </si>
  <si>
    <t>無法操作</t>
  </si>
  <si>
    <t>點入去成個畫面就已停止運作。無法操作。。目前位置已經第二次了。。</t>
  </si>
  <si>
    <t>2026-05-23T17:44:46-07:00</t>
  </si>
  <si>
    <t>Pan xiling</t>
  </si>
  <si>
    <t>無法操作
點入去成個畫面就已停止運作。無法操作。。目前位置已經第二次了。。</t>
  </si>
  <si>
    <t>14096610595</t>
  </si>
  <si>
    <t>apple:1534534188:14096610595</t>
  </si>
  <si>
    <t>2026-05-23T20:43:59+08:00</t>
  </si>
  <si>
    <t>2026-05-23T12:43:59+00:00</t>
  </si>
  <si>
    <t>生物認證拍照技術需提升</t>
  </si>
  <si>
    <t>生物認證拍照需提升技術經常8秒後認證不到自動退出，十分不便。</t>
  </si>
  <si>
    <t>2026-05-23T05:43:59-07:00</t>
  </si>
  <si>
    <t>mandy_a4</t>
  </si>
  <si>
    <t>生物認證拍照技術需提升
生物認證拍照需提升技術經常8秒後認證不到自動退出，十分不便。</t>
  </si>
  <si>
    <t>14095860999</t>
  </si>
  <si>
    <t>apple:1534534188:14095860999</t>
  </si>
  <si>
    <t>2026-05-23T15:48:13+08:00</t>
  </si>
  <si>
    <t>2026-05-23T07:48:13+00:00</t>
  </si>
  <si>
    <t>手機就手機，網頁就網頁</t>
  </si>
  <si>
    <t>強制手機版要用流動碼就算了，因為可以用Face ID。但呢一個改動強制將網頁版綁定，次次用親網頁版仲要好戇居咁拎手機出來，入咗密碼，仲要再入多次流動碼，好心分開呢兩樣嘢啦</t>
  </si>
  <si>
    <t>2026-05-23T00:48:13-07:00</t>
  </si>
  <si>
    <t>嘥氣￼</t>
  </si>
  <si>
    <t>手機就手機，網頁就網頁
強制手機版要用流動碼就算了，因為可以用Face ID。但呢一個改動強制將網頁版綁定，次次用親網頁版仲要好戇居咁拎手機出來，入咗密碼，仲要再入多次流動碼，好心分開呢兩樣嘢啦</t>
  </si>
  <si>
    <t>14095389122</t>
  </si>
  <si>
    <t>apple:1534534188:14095389122</t>
  </si>
  <si>
    <t>2026-05-23T12:18:01+08:00</t>
  </si>
  <si>
    <t>2026-05-23T04:18:01+00:00</t>
  </si>
  <si>
    <t>網上銀行密碼</t>
  </si>
  <si>
    <t>It’s waiting too long to open the app, it took almost a minute. Not good.</t>
  </si>
  <si>
    <t>2026-05-22T21:18:01-07:00</t>
  </si>
  <si>
    <t>sfput</t>
  </si>
  <si>
    <t>網上銀行密碼
It’s waiting too long to open the app, it took almost a minute. Not good.</t>
  </si>
  <si>
    <t>14093022580</t>
  </si>
  <si>
    <t>apple:1164066737:14093022580</t>
  </si>
  <si>
    <t>2026-05-22T21:55:36+08:00</t>
  </si>
  <si>
    <t>2026-05-22T13:55:36+00:00</t>
  </si>
  <si>
    <t>入唔到on99</t>
  </si>
  <si>
    <t>2026-05-22T06:55:36-07:00</t>
  </si>
  <si>
    <t>HSBC is rubbish</t>
  </si>
  <si>
    <t>垃圾
入唔到on99</t>
  </si>
  <si>
    <t>14092918830</t>
  </si>
  <si>
    <t>apple:1164066737:14092918830</t>
  </si>
  <si>
    <t>2026-05-22T21:24:04+08:00</t>
  </si>
  <si>
    <t>2026-05-22T13:24:04+00:00</t>
  </si>
  <si>
    <t>very fast</t>
  </si>
  <si>
    <t>2026-05-22T06:24:04-07:00</t>
  </si>
  <si>
    <t>good 1afternoon</t>
  </si>
  <si>
    <t>good
very fast</t>
  </si>
  <si>
    <t>14089193340</t>
  </si>
  <si>
    <t>apple:1164066737:14089193340</t>
  </si>
  <si>
    <t>2026-05-21T20:55:37+08:00</t>
  </si>
  <si>
    <t>2026-05-21T12:55:37+00:00</t>
  </si>
  <si>
    <t>这软件为什么这么大</t>
  </si>
  <si>
    <t>居然快1个G了？是不是应该压缩一下</t>
  </si>
  <si>
    <t>2026-05-21T05:55:37-07:00</t>
  </si>
  <si>
    <t>扫帚10号</t>
  </si>
  <si>
    <t>这软件为什么这么大
居然快1个G了？是不是应该压缩一下</t>
  </si>
  <si>
    <t>14088471336</t>
  </si>
  <si>
    <t>apple:1164066737:14088471336</t>
  </si>
  <si>
    <t>2026-05-21T15:59:50+08:00</t>
  </si>
  <si>
    <t>2026-05-21T07:59:50+00:00</t>
  </si>
  <si>
    <t>匯豐使用情況</t>
  </si>
  <si>
    <t>I like this application very much. I hope it can maintain this state without being affected by the policy and serve us.</t>
  </si>
  <si>
    <t>2026-05-21T00:59:50-07:00</t>
  </si>
  <si>
    <t>shush shut 1</t>
  </si>
  <si>
    <t>匯豐使用情況
I like this application very much. I hope it can maintain this state without being affected by the policy and serve us.</t>
  </si>
  <si>
    <t>14088468478</t>
  </si>
  <si>
    <t>apple:1534534188:14088468478</t>
  </si>
  <si>
    <t>2026-05-21T15:58:21+08:00</t>
  </si>
  <si>
    <t>2026-05-21T07:58:21+00:00</t>
  </si>
  <si>
    <t>App login 人臉識別</t>
  </si>
  <si>
    <t>突然要重新做過電話
log in  登記，另客人不便又不安。人面識別拍攝多次不成功。</t>
  </si>
  <si>
    <t>2026-05-21T00:58:21-07:00</t>
  </si>
  <si>
    <t>Fun bb</t>
  </si>
  <si>
    <t>App login 人臉識別
突然要重新做過電話
log in  登記，另客人不便又不安。人面識別拍攝多次不成功。</t>
  </si>
  <si>
    <t>14085281059</t>
  </si>
  <si>
    <t>apple:1164066737:14085281059</t>
  </si>
  <si>
    <t>2026-05-20T19:26:48+08:00</t>
  </si>
  <si>
    <t>2026-05-20T11:26:48+00:00</t>
  </si>
  <si>
    <t>詐騙款項冇人理</t>
  </si>
  <si>
    <t>詐騙款項冇人理你過數你的事</t>
  </si>
  <si>
    <t>2026-05-20T04:26:48-07:00</t>
  </si>
  <si>
    <t>WC hongkong</t>
  </si>
  <si>
    <t>詐騙款項冇人理
詐騙款項冇人理你過數你的事</t>
  </si>
  <si>
    <t>14084074649</t>
  </si>
  <si>
    <t>apple:1534534188:14084074649</t>
  </si>
  <si>
    <t>2026-05-20T10:03:09+08:00</t>
  </si>
  <si>
    <t>2026-05-20T02:03:09+00:00</t>
  </si>
  <si>
    <t>Great 👍</t>
  </si>
  <si>
    <t>2026-05-19T19:03:09-07:00</t>
  </si>
  <si>
    <t>Alok1974</t>
  </si>
  <si>
    <t>FPS
Great 👍</t>
  </si>
  <si>
    <t>14083725787</t>
  </si>
  <si>
    <t>apple:1534534188:14083725787</t>
  </si>
  <si>
    <t>2026-05-20T07:37:26+08:00</t>
  </si>
  <si>
    <t>2026-05-19T23:37:26+00:00</t>
  </si>
  <si>
    <t>十分糟糕 每次登錄經常進不去 簡直浪費時間 麻煩的要死</t>
  </si>
  <si>
    <t>2026-05-19T16:37:26-07:00</t>
  </si>
  <si>
    <t>Zippe7</t>
  </si>
  <si>
    <t>垃圾
十分糟糕 每次登錄經常進不去 簡直浪費時間 麻煩的要死</t>
  </si>
  <si>
    <t>14083678360</t>
  </si>
  <si>
    <t>apple:1164066737:14083678360</t>
  </si>
  <si>
    <t>2026-05-20T07:17:19+08:00</t>
  </si>
  <si>
    <t>2026-05-19T23:17:19+00:00</t>
  </si>
  <si>
    <t>Loading screen is unnecessary and buggy</t>
  </si>
  <si>
    <t>Delete the loading screen it gets struck and why do you have to show me your company’s logo each time when I start up</t>
  </si>
  <si>
    <t>2026-05-19T16:17:19-07:00</t>
  </si>
  <si>
    <t>Bababooey563</t>
  </si>
  <si>
    <t>Loading screen is unnecessary and buggy
Delete the loading screen it gets struck and why do you have to show me your company’s logo each time when I start up</t>
  </si>
  <si>
    <t>14082636036</t>
  </si>
  <si>
    <t>apple:1534534188:14082636036</t>
  </si>
  <si>
    <t>2026-05-20T00:44:45+08:00</t>
  </si>
  <si>
    <t>2026-05-19T16:44:45+00:00</t>
  </si>
  <si>
    <t>史上最难用的软件</t>
  </si>
  <si>
    <t>一坨答辩，你看看za吧</t>
  </si>
  <si>
    <t>2026-05-19T09:44:45-07:00</t>
  </si>
  <si>
    <t>@&amp;@*1@</t>
  </si>
  <si>
    <t>史上最难用的软件
一坨答辩，你看看za吧</t>
  </si>
  <si>
    <t>14080520313</t>
  </si>
  <si>
    <t>apple:1164066737:14080520313</t>
  </si>
  <si>
    <t>2026-05-19T10:16:14+08:00</t>
  </si>
  <si>
    <t>2026-05-19T02:16:14+00:00</t>
  </si>
  <si>
    <t>Too many “next” or pages navigation</t>
  </si>
  <si>
    <t>Overall good yet can improve if can scroll down to display more information instead of having to click next many times to navigate to next page all the time.</t>
  </si>
  <si>
    <t>2026-05-18T19:16:14-07:00</t>
  </si>
  <si>
    <t>Royal_customer</t>
  </si>
  <si>
    <t>Too many “next” or pages navigation
Overall good yet can improve if can scroll down to display more information instead of having to click next many times to navigate to next page all the time.</t>
  </si>
  <si>
    <t>14077690821</t>
  </si>
  <si>
    <t>apple:1534534188:14077690821</t>
  </si>
  <si>
    <t>2026-05-18T16:38:34+08:00</t>
  </si>
  <si>
    <t>2026-05-18T08:38:34+00:00</t>
  </si>
  <si>
    <t>2026-05-18T01:38:34-07:00</t>
  </si>
  <si>
    <t>Sgidhss</t>
  </si>
  <si>
    <t>Bad
Bad</t>
  </si>
  <si>
    <t>14076806825</t>
  </si>
  <si>
    <t>apple:1164066737:14076806825</t>
  </si>
  <si>
    <t>2026-05-18T09:25:25+08:00</t>
  </si>
  <si>
    <t>2026-05-18T01:25:25+00:00</t>
  </si>
  <si>
    <t>Very reliable banking services</t>
  </si>
  <si>
    <t>Use app to handling my private bank account. Convenient. I trust HSBC .</t>
  </si>
  <si>
    <t>2026-05-17T18:25:25-07:00</t>
  </si>
  <si>
    <t>Steph_liu</t>
  </si>
  <si>
    <t>Very reliable banking services
Use app to handling my private bank account. Convenient. I trust HSBC .</t>
  </si>
  <si>
    <t>["account_registration", "security_fraud_trust"]</t>
  </si>
  <si>
    <t>["Account / registration", "Security / fraud / trust"]</t>
  </si>
  <si>
    <t>14076773397</t>
  </si>
  <si>
    <t>apple:1164066737:14076773397</t>
  </si>
  <si>
    <t>2026-05-18T09:11:09+08:00</t>
  </si>
  <si>
    <t>2026-05-18T01:11:09+00:00</t>
  </si>
  <si>
    <t>世界便捷王卡</t>
  </si>
  <si>
    <t>曼谷的快乐就靠蓝狮子了</t>
  </si>
  <si>
    <t>2026-05-17T18:11:09-07:00</t>
  </si>
  <si>
    <t>wxl37.2</t>
  </si>
  <si>
    <t>世界便捷王卡
曼谷的快乐就靠蓝狮子了</t>
  </si>
  <si>
    <t>14075059704</t>
  </si>
  <si>
    <t>apple:1164066737:14075059704</t>
  </si>
  <si>
    <t>2026-05-17T22:55:31+08:00</t>
  </si>
  <si>
    <t>2026-05-17T14:55:31+00:00</t>
  </si>
  <si>
    <t>Useless</t>
  </si>
  <si>
    <t>A product of the last century, many bugs, chatbot useless, try many times but can't add recipent</t>
  </si>
  <si>
    <t>2026-05-17T07:55:31-07:00</t>
  </si>
  <si>
    <t>Aaaaaaa1012</t>
  </si>
  <si>
    <t>Useless
A product of the last century, many bugs, chatbot useless, try many times but can't add recipent</t>
  </si>
  <si>
    <t>14075036650</t>
  </si>
  <si>
    <t>apple:445795688:14075036650</t>
  </si>
  <si>
    <t>2026-05-17T22:48:37+08:00</t>
  </si>
  <si>
    <t>2026-05-17T14:48:37+00:00</t>
  </si>
  <si>
    <t>Worst Bank App Ever</t>
  </si>
  <si>
    <t>You could NEVER approve an online payment.</t>
  </si>
  <si>
    <t>2026-05-17T07:48:37-07:00</t>
  </si>
  <si>
    <t>IMRONNN7</t>
  </si>
  <si>
    <t>Worst Bank App Ever
You could NEVER approve an online payment.</t>
  </si>
  <si>
    <t>14071153162</t>
  </si>
  <si>
    <t>apple:1164066737:14071153162</t>
  </si>
  <si>
    <t>2026-05-16T22:22:19+08:00</t>
  </si>
  <si>
    <t>2026-05-16T14:22:19+00:00</t>
  </si>
  <si>
    <t>程度應用程度</t>
  </si>
  <si>
    <t>簡潔清楚</t>
  </si>
  <si>
    <t>2026-05-16T07:22:19-07:00</t>
  </si>
  <si>
    <t>Ting Ting 611</t>
  </si>
  <si>
    <t>程度應用程度
簡潔清楚</t>
  </si>
  <si>
    <t>14066077603</t>
  </si>
  <si>
    <t>apple:1164066737:14066077603</t>
  </si>
  <si>
    <t>2026-05-15T14:06:05+08:00</t>
  </si>
  <si>
    <t>2026-05-15T06:06:05+00:00</t>
  </si>
  <si>
    <t>簡單便捷，效率高</t>
  </si>
  <si>
    <t>2026-05-14T23:06:05-07:00</t>
  </si>
  <si>
    <t>peterleung 2026</t>
  </si>
  <si>
    <t>非常好用
簡單便捷，效率高</t>
  </si>
  <si>
    <t>14065792633</t>
  </si>
  <si>
    <t>apple:1534534188:14065792633</t>
  </si>
  <si>
    <t>2026-05-15T11:43:01+08:00</t>
  </si>
  <si>
    <t>2026-05-15T03:43:01+00:00</t>
  </si>
  <si>
    <t>不要每次都要验证码</t>
  </si>
  <si>
    <t>太麻烦</t>
  </si>
  <si>
    <t>2026-05-14T20:43:01-07:00</t>
  </si>
  <si>
    <t>hh丹儿</t>
  </si>
  <si>
    <t>不要每次都要验证码
太麻烦</t>
  </si>
  <si>
    <t>14063975175</t>
  </si>
  <si>
    <t>apple:1534534188:14063975175</t>
  </si>
  <si>
    <t>2026-05-14T23:49:51+08:00</t>
  </si>
  <si>
    <t>2026-05-14T15:49:51+00:00</t>
  </si>
  <si>
    <t>Password</t>
  </si>
  <si>
    <t>During the payment, we type in our password, it should have an option then I can see my typed password so I can reconfirm no error. But BOCHK does not have! HSBC and some other banks are always available. Please consider to have this option</t>
  </si>
  <si>
    <t>2026-05-14T08:49:51-07:00</t>
  </si>
  <si>
    <t>mysunnychan</t>
  </si>
  <si>
    <t>Password
During the payment, we type in our password, it should have an option then I can see my typed password so I can reconfirm no error. But BOCHK does not have! HSBC and some other banks are always available. Please consider to have this option</t>
  </si>
  <si>
    <t>["app_stability_performance", "login_authentication_access", "transfers_payments_cards", "feature_request"]</t>
  </si>
  <si>
    <t>["App stability / performance", "Login / authentication / access", "Transfers / payments / cards", "Feature request / suggestion"]</t>
  </si>
  <si>
    <t>14063724179</t>
  </si>
  <si>
    <t>apple:1534534188:14063724179</t>
  </si>
  <si>
    <t>2026-05-14T22:31:35+08:00</t>
  </si>
  <si>
    <t>2026-05-14T14:31:35+00:00</t>
  </si>
  <si>
    <t>人面認證極度不方便</t>
  </si>
  <si>
    <t>人面認證極度不方便，嘗試很多次都不成功，其他銀行嘅類似功能沒有原子不方便！</t>
  </si>
  <si>
    <t>2026-05-14T07:31:35-07:00</t>
  </si>
  <si>
    <t>MY＠HK</t>
  </si>
  <si>
    <t>人面認證極度不方便
人面認證極度不方便，嘗試很多次都不成功，其他銀行嘅類似功能沒有原子不方便！</t>
  </si>
  <si>
    <t>14062332571</t>
  </si>
  <si>
    <t>apple:445795688:14062332571</t>
  </si>
  <si>
    <t>2026-05-14T13:15:23+08:00</t>
  </si>
  <si>
    <t>2026-05-14T05:15:23+00:00</t>
  </si>
  <si>
    <t>2026-05-13T22:15:23-07:00</t>
  </si>
  <si>
    <t>人人快樂</t>
  </si>
  <si>
    <t>14059764039</t>
  </si>
  <si>
    <t>apple:1534534188:14059764039</t>
  </si>
  <si>
    <t>2026-05-13T20:54:09+08:00</t>
  </si>
  <si>
    <t>2026-05-13T12:54:09+00:00</t>
  </si>
  <si>
    <t>So complicated</t>
  </si>
  <si>
    <t>It takes ages to do the smallest operations and everything is so complex and counterintuitive for no reason.</t>
  </si>
  <si>
    <t>2026-05-13T05:54:09-07:00</t>
  </si>
  <si>
    <t>BOCHK user</t>
  </si>
  <si>
    <t>So complicated
It takes ages to do the smallest operations and everything is so complex and counterintuitive for no reason.</t>
  </si>
  <si>
    <t>14059180095</t>
  </si>
  <si>
    <t>apple:1534534188:14059180095</t>
  </si>
  <si>
    <t>2026-05-13T17:08:22+08:00</t>
  </si>
  <si>
    <t>2026-05-13T09:08:22+00:00</t>
  </si>
  <si>
    <t>中銀香港</t>
  </si>
  <si>
    <t>2026-05-13T02:08:22-07:00</t>
  </si>
  <si>
    <t>Cally li</t>
  </si>
  <si>
    <t>中銀香港
方便快捷</t>
  </si>
  <si>
    <t>14059122862</t>
  </si>
  <si>
    <t>apple:1534534188:14059122862</t>
  </si>
  <si>
    <t>2026-05-13T16:40:35+08:00</t>
  </si>
  <si>
    <t>2026-05-13T08:40:35+00:00</t>
  </si>
  <si>
    <t>no no no</t>
  </si>
  <si>
    <t>你自己知道app有多卡吗</t>
  </si>
  <si>
    <t>2026-05-13T01:40:35-07:00</t>
  </si>
  <si>
    <t>爱吃失眠鸡的凤凰雕</t>
  </si>
  <si>
    <t>no no no
你自己知道app有多卡吗</t>
  </si>
  <si>
    <t>14059008449</t>
  </si>
  <si>
    <t>apple:1534534188:14059008449</t>
  </si>
  <si>
    <t>2026-05-13T15:43:27+08:00</t>
  </si>
  <si>
    <t>2026-05-13T07:43:27+00:00</t>
  </si>
  <si>
    <t>方便user friendly</t>
  </si>
  <si>
    <t>本人也有其他手機銀行，總是覺得中銀的最方便易明簡單</t>
  </si>
  <si>
    <t>2026-05-13T00:43:27-07:00</t>
  </si>
  <si>
    <t>艾雲尼</t>
  </si>
  <si>
    <t>方便user friendly
本人也有其他手機銀行，總是覺得中銀的最方便易明簡單</t>
  </si>
  <si>
    <t>14058114004</t>
  </si>
  <si>
    <t>apple:1164066737:14058114004</t>
  </si>
  <si>
    <t>2026-05-13T08:41:31+08:00</t>
  </si>
  <si>
    <t>2026-05-13T00:41:31+00:00</t>
  </si>
  <si>
    <t>經常無故截停顧客的過戶</t>
  </si>
  <si>
    <t>經常無故截停顧客的過戶，然後叫致電熱線，經過繁複的審查和認證，需時起碼30分鐘，才能通過。</t>
  </si>
  <si>
    <t>2026-05-12T17:41:31-07:00</t>
  </si>
  <si>
    <t>WONG chi yung</t>
  </si>
  <si>
    <t>經常無故截停顧客的過戶
經常無故截停顧客的過戶，然後叫致電熱線，經過繁複的審查和認證，需時起碼30分鐘，才能通過。</t>
  </si>
  <si>
    <t>["app_stability_performance", "login_authentication_access", "usability_navigation_design", "customer_support_service"]</t>
  </si>
  <si>
    <t>["App stability / performance", "Login / authentication / access", "Usability / navigation / design", "Customer support / service"]</t>
  </si>
  <si>
    <t>14057809768</t>
  </si>
  <si>
    <t>apple:1164066737:14057809768</t>
  </si>
  <si>
    <t>2026-05-13T06:33:34+08:00</t>
  </si>
  <si>
    <t>2026-05-12T22:33:34+00:00</t>
  </si>
  <si>
    <t>非常强大的银行，继续加油</t>
  </si>
  <si>
    <t>2026-05-12T15:33:34-07:00</t>
  </si>
  <si>
    <t>大树333</t>
  </si>
  <si>
    <t>Nice
非常强大的银行，继续加油</t>
  </si>
  <si>
    <t>14055941423</t>
  </si>
  <si>
    <t>apple:1534534188:14055941423</t>
  </si>
  <si>
    <t>2026-05-12T19:51:59+08:00</t>
  </si>
  <si>
    <t>2026-05-12T11:51:59+00:00</t>
  </si>
  <si>
    <t>Rs</t>
  </si>
  <si>
    <t>Scan身份證scan到躁</t>
  </si>
  <si>
    <t>2026-10-22T04:26:22.823856+00:00</t>
  </si>
  <si>
    <t>data/raw/imported/e97346090862d53185f6414aa25befdedfd36bbb54db148ce1c2618798e8a08e.body</t>
  </si>
  <si>
    <t>2026-05-12T04:51:59-07:00</t>
  </si>
  <si>
    <t>好玩也沒用，遊戲廠商沒正視問題</t>
  </si>
  <si>
    <t>data/bochk_collection/data/raw/apple/bochk/page_06_variant1_attempt1.body</t>
  </si>
  <si>
    <t>[{"request_language": null, "collected_at_utc": "2026-10-22T04:26:22.823856+00:00", "raw_response_workspace_path": "data/raw/imported/e97346090862d53185f6414aa25befdedfd36bbb54db148ce1c2618798e8a08e.body"}]</t>
  </si>
  <si>
    <t>Rs
Scan身份證scan到躁</t>
  </si>
  <si>
    <t>14055453265</t>
  </si>
  <si>
    <t>apple:1164066737:14055453265</t>
  </si>
  <si>
    <t>2026-05-12T16:24:06+08:00</t>
  </si>
  <si>
    <t>2026-05-12T08:24:06+00:00</t>
  </si>
  <si>
    <t>Disappointing</t>
  </si>
  <si>
    <t>App is usually super slow to load, crashes often especially with Octopus transfers, get it together global bank.. Also needs to be constantly updated more than any other app and still sucks lol</t>
  </si>
  <si>
    <t>2026-05-12T01:24:06-07:00</t>
  </si>
  <si>
    <t>AppTraveller</t>
  </si>
  <si>
    <t>Disappointing
App is usually super slow to load, crashes often especially with Octopus transfers, get it together global bank.. Also needs to be constantly updated more than any other app and still sucks lol</t>
  </si>
  <si>
    <t>14055064599</t>
  </si>
  <si>
    <t>apple:445795688:14055064599</t>
  </si>
  <si>
    <t>2026-05-12T13:04:26+08:00</t>
  </si>
  <si>
    <t>2026-05-12T05:04:26+00:00</t>
  </si>
  <si>
    <t>轉$非常方便</t>
  </si>
  <si>
    <t>能夠多年持續使用一個App，它在速度、便利，選擇銀行服務時，最在意的就是「快」和「隨時能看到自己的錢」，</t>
  </si>
  <si>
    <t>2026-05-11T22:04:26-07:00</t>
  </si>
  <si>
    <t>Sc ba</t>
  </si>
  <si>
    <t>轉$非常方便
能夠多年持續使用一個App，它在速度、便利，選擇銀行服務時，最在意的就是「快」和「隨時能看到自己的錢」，</t>
  </si>
  <si>
    <t>14055006872</t>
  </si>
  <si>
    <t>apple:1164066737:14055006872</t>
  </si>
  <si>
    <t>2026-05-12T12:34:56+08:00</t>
  </si>
  <si>
    <t>2026-05-12T04:34:56+00:00</t>
  </si>
  <si>
    <t>画面卡死</t>
  </si>
  <si>
    <t>为什么四月更新app后，16pro打开账户详情的卡死问题还没修好？</t>
  </si>
  <si>
    <t>2026-05-11T21:34:56-07:00</t>
  </si>
  <si>
    <t>最爱无糖Cola</t>
  </si>
  <si>
    <t>画面卡死
为什么四月更新app后，16pro打开账户详情的卡死问题还没修好？</t>
  </si>
  <si>
    <t>14054225724</t>
  </si>
  <si>
    <t>apple:1534534188:14054225724</t>
  </si>
  <si>
    <t>2026-05-12T06:52:48+08:00</t>
  </si>
  <si>
    <t>2026-05-11T22:52:48+00:00</t>
  </si>
  <si>
    <t>過數，存錢，穩散紙，一個字快，到櫃台服務快態度好，本人在油塘翻大本營上班，過度的工作人員態度非常好，工作效率快，給距一個讚</t>
  </si>
  <si>
    <t>2026-05-11T15:52:48-07:00</t>
  </si>
  <si>
    <t>Miu Miu 王</t>
  </si>
  <si>
    <t>方便快捷
過數，存錢，穩散紙，一個字快，到櫃台服務快態度好，本人在油塘翻大本營上班，過度的工作人員態度非常好，工作效率快，給距一個讚</t>
  </si>
  <si>
    <t>14052885835</t>
  </si>
  <si>
    <t>apple:1164066737:14052885835</t>
  </si>
  <si>
    <t>2026-05-11T22:53:33+08:00</t>
  </si>
  <si>
    <t>2026-05-11T14:53:33+00:00</t>
  </si>
  <si>
    <t>Bank Transfers</t>
  </si>
  <si>
    <t>Nice Experience</t>
  </si>
  <si>
    <t>2026-05-11T07:53:33-07:00</t>
  </si>
  <si>
    <t>Vivian🤗</t>
  </si>
  <si>
    <t>Bank Transfers
Nice Experience</t>
  </si>
  <si>
    <t>14051849431</t>
  </si>
  <si>
    <t>apple:445795688:14051849431</t>
  </si>
  <si>
    <t>2026-05-11T16:26:20+08:00</t>
  </si>
  <si>
    <t>2026-05-11T08:26:20+00:00</t>
  </si>
  <si>
    <t>勁垃圾</t>
  </si>
  <si>
    <t>隔一段時間就用唔到個FaceID login, 每次都要重新再輸入名稱 同密碼，同重新登記FaceID 好麻煩</t>
  </si>
  <si>
    <t>2026-05-11T01:26:20-07:00</t>
  </si>
  <si>
    <t>gifhxtzhchcyx</t>
  </si>
  <si>
    <t>勁垃圾
隔一段時間就用唔到個FaceID login, 每次都要重新再輸入名稱 同密碼，同重新登記FaceID 好麻煩</t>
  </si>
  <si>
    <t>14051435483</t>
  </si>
  <si>
    <t>apple:1534534188:14051435483</t>
  </si>
  <si>
    <t>2026-05-11T12:51:23+08:00</t>
  </si>
  <si>
    <t>2026-05-11T04:51:23+00:00</t>
  </si>
  <si>
    <t>無論身在何處，天涯海角都可以操作。</t>
  </si>
  <si>
    <t>2026-05-10T21:51:23-07:00</t>
  </si>
  <si>
    <t>识花小学生</t>
  </si>
  <si>
    <t>方便快捷
無論身在何處，天涯海角都可以操作。</t>
  </si>
  <si>
    <t>14049883833</t>
  </si>
  <si>
    <t>apple:1534534188:14049883833</t>
  </si>
  <si>
    <t>2026-05-11T02:06:02+08:00</t>
  </si>
  <si>
    <t>2026-05-10T18:06:02+00:00</t>
  </si>
  <si>
    <t>弱智app</t>
  </si>
  <si>
    <t>個開戶系統真係弱智設計出黎既</t>
  </si>
  <si>
    <t>2026-05-10T11:06:02-07:00</t>
  </si>
  <si>
    <t>C4LLM3KUN</t>
  </si>
  <si>
    <t>弱智app
個開戶系統真係弱智設計出黎既</t>
  </si>
  <si>
    <t>14049129307</t>
  </si>
  <si>
    <t>apple:1164066737:14049129307</t>
  </si>
  <si>
    <t>2026-05-10T22:16:04+08:00</t>
  </si>
  <si>
    <t>2026-05-10T14:16:04+00:00</t>
  </si>
  <si>
    <t>fast and stable</t>
  </si>
  <si>
    <t>The app is faster</t>
  </si>
  <si>
    <t>2026-05-10T07:16:04-07:00</t>
  </si>
  <si>
    <t>John As you</t>
  </si>
  <si>
    <t>fast and stable
The app is faster</t>
  </si>
  <si>
    <t>14048416027</t>
  </si>
  <si>
    <t>apple:1534534188:14048416027</t>
  </si>
  <si>
    <t>2026-05-10T18:09:52+08:00</t>
  </si>
  <si>
    <t>2026-05-10T10:09:52+00:00</t>
  </si>
  <si>
    <t>登入後不能打開箭嘴看資料</t>
  </si>
  <si>
    <t>怎拉箭嘴都拉不開，iPhone 17 pro max 手機，已更新26.4.2板本，仍出現這些問題，是銀行apps出問題嗎？</t>
  </si>
  <si>
    <t>2026-05-10T03:09:52-07:00</t>
  </si>
  <si>
    <t>LeeLingLing</t>
  </si>
  <si>
    <t>登入後不能打開箭嘴看資料
怎拉箭嘴都拉不開，iPhone 17 pro max 手機，已更新26.4.2板本，仍出現這些問題，是銀行apps出問題嗎？</t>
  </si>
  <si>
    <t>14048405656</t>
  </si>
  <si>
    <t>apple:1164066737:14048405656</t>
  </si>
  <si>
    <t>2026-05-10T18:05:37+08:00</t>
  </si>
  <si>
    <t>2026-05-10T10:05:37+00:00</t>
  </si>
  <si>
    <t>登入後拉頁面，就會死機，沒反應</t>
  </si>
  <si>
    <t>17 pro max iPhone 26.4.2</t>
  </si>
  <si>
    <t>2026-05-10T03:05:37-07:00</t>
  </si>
  <si>
    <t>登入後拉頁面，就會死機，沒反應
17 pro max iPhone 26.4.2</t>
  </si>
  <si>
    <t>14046561001</t>
  </si>
  <si>
    <t>apple:1164066737:14046561001</t>
  </si>
  <si>
    <t>2026-05-10T04:58:54+08:00</t>
  </si>
  <si>
    <t>2026-05-09T20:58:54+00:00</t>
  </si>
  <si>
    <t>咩料</t>
  </si>
  <si>
    <t>身份證完全係影唔到</t>
  </si>
  <si>
    <t>2026-05-09T13:58:54-07:00</t>
  </si>
  <si>
    <t>fir ig</t>
  </si>
  <si>
    <t>咩料
身份證完全係影唔到</t>
  </si>
  <si>
    <t>14044369812</t>
  </si>
  <si>
    <t>apple:1534534188:14044369812</t>
  </si>
  <si>
    <t>2026-05-09T16:14:15+08:00</t>
  </si>
  <si>
    <t>2026-05-09T08:14:15+00:00</t>
  </si>
  <si>
    <t>Unable to create online credit card account as this App cannot verify my HKID card.</t>
  </si>
  <si>
    <t>2026-05-09T01:14:15-07:00</t>
  </si>
  <si>
    <t>66971J</t>
  </si>
  <si>
    <t>Useless
Unable to create online credit card account as this App cannot verify my HKID card.</t>
  </si>
  <si>
    <t>14042598199</t>
  </si>
  <si>
    <t>apple:1164066737:14042598199</t>
  </si>
  <si>
    <t>2026-05-09T03:18:12+08:00</t>
  </si>
  <si>
    <t>2026-05-08T19:18:12+00:00</t>
  </si>
  <si>
    <t>Screen freeze</t>
  </si>
  <si>
    <t>更新app後登入screen freeze,發現要將iPhone字體較最大後先可以正常使用app睇到資料，請盡快跟進！</t>
  </si>
  <si>
    <t>2026-05-08T12:18:12-07:00</t>
  </si>
  <si>
    <t>Damon Salvatore m</t>
  </si>
  <si>
    <t>Screen freeze
更新app後登入screen freeze,發現要將iPhone字體較最大後先可以正常使用app睇到資料，請盡快跟進！</t>
  </si>
  <si>
    <t>14041045176</t>
  </si>
  <si>
    <t>apple:1534534188:14041045176</t>
  </si>
  <si>
    <t>2026-05-08T18:29:30+08:00</t>
  </si>
  <si>
    <t>2026-05-08T10:29:30+00:00</t>
  </si>
  <si>
    <t>強加安保要求沒留預設期！</t>
  </si>
  <si>
    <t>加強安保沒問題！但為甚麼不能預流預設期？我在行人路上急著現金轉帳，突然要更新，更新完還要在行人路上拿着身份證去設定新安保要求！明明能提前收集的事</t>
  </si>
  <si>
    <t>2026-05-08T03:29:30-07:00</t>
  </si>
  <si>
    <t>K1986law</t>
  </si>
  <si>
    <t>強加安保要求沒留預設期！
加強安保沒問題！但為甚麼不能預流預設期？我在行人路上急著現金轉帳，突然要更新，更新完還要在行人路上拿着身份證去設定新安保要求！明明能提前收集的事</t>
  </si>
  <si>
    <t>14040820485</t>
  </si>
  <si>
    <t>apple:1534534188:14040820485</t>
  </si>
  <si>
    <t>2026-05-08T16:47:56+08:00</t>
  </si>
  <si>
    <t>2026-05-08T08:47:56+00:00</t>
  </si>
  <si>
    <t>中银香港使用方便快捷丝滑✌️</t>
  </si>
  <si>
    <t>非常好用👍</t>
  </si>
  <si>
    <t>2026-05-08T01:47:56-07:00</t>
  </si>
  <si>
    <t>吴璨勒</t>
  </si>
  <si>
    <t>中银香港使用方便快捷丝滑✌️
非常好用👍</t>
  </si>
  <si>
    <t>14040438454</t>
  </si>
  <si>
    <t>apple:1534534188:14040438454</t>
  </si>
  <si>
    <t>2026-05-08T13:33:56+08:00</t>
  </si>
  <si>
    <t>2026-05-08T05:33:56+00:00</t>
  </si>
  <si>
    <t>可靠</t>
  </si>
  <si>
    <t>2026-05-07T22:33:56-07:00</t>
  </si>
  <si>
    <t>WgAty101</t>
  </si>
  <si>
    <t>可靠
可靠</t>
  </si>
  <si>
    <t>14039651532</t>
  </si>
  <si>
    <t>apple:1164066737:14039651532</t>
  </si>
  <si>
    <t>2026-05-08T07:30:04+08:00</t>
  </si>
  <si>
    <t>2026-05-07T23:30:04+00:00</t>
  </si>
  <si>
    <t>一天到晚显示『系统无法给你提供服务』，动不动就要拍摄证件，不能学习一下内地的银行App吗？不要老是给客户制造麻烦好不好？
用户名加密码加保安编码加刷脸还不能证明是我自己？？</t>
  </si>
  <si>
    <t>2026-05-07T16:30:04-07:00</t>
  </si>
  <si>
    <t>老三老四老三老四</t>
  </si>
  <si>
    <t>垃圾
一天到晚显示『系统无法给你提供服务』，动不动就要拍摄证件，不能学习一下内地的银行App吗？不要老是给客户制造麻烦好不好？
用户名加密码加保安编码加刷脸还不能证明是我自己？？</t>
  </si>
  <si>
    <t>14039648308</t>
  </si>
  <si>
    <t>apple:1534534188:14039648308</t>
  </si>
  <si>
    <t>2026-05-08T07:28:39+08:00</t>
  </si>
  <si>
    <t>2026-05-07T23:28:39+00:00</t>
  </si>
  <si>
    <t>假评分！怎么会有这么难用的app，远不如内地的银行app好用。经常打不开！
每次换手机都得扫描证件，扫描又老是读不出来。
用户名加密码加保安编码加扫脸还不能说明是我自己？？非要证件多此一举。
每次联系客服都得一小时，而且客服进线没有提醒，错过重等一小时！我没事做一直盯着屏幕？？
然后人脸识别经常失败，这个app的技术实在太差！</t>
  </si>
  <si>
    <t>2026-05-07T16:28:39-07:00</t>
  </si>
  <si>
    <t>垃圾
假评分！怎么会有这么难用的app，远不如内地的银行app好用。经常打不开！
每次换手机都得扫描证件，扫描又老是读不出来。
用户名加密码加保安编码加扫脸还不能说明是我自己？？非要证件多此一举。
每次联系客服都得一小时，而且客服进线没有提醒，错过重等一小时！我没事做一直盯着屏幕？？
然后人脸识别经常失败，这个app的技术实在太差！</t>
  </si>
  <si>
    <t>["app_stability_performance", "login_authentication_access", "usability_navigation_design", "customer_support_service", "security_fraud_trust"]</t>
  </si>
  <si>
    <t>["App stability / performance", "Login / authentication / access", "Usability / navigation / design", "Customer support / service", "Security / fraud / trust"]</t>
  </si>
  <si>
    <t>14038724984</t>
  </si>
  <si>
    <t>apple:1164066737:14038724984</t>
  </si>
  <si>
    <t>2026-05-08T01:19:31+08:00</t>
  </si>
  <si>
    <t>2026-05-07T17:19:31+00:00</t>
  </si>
  <si>
    <t>仍不順暢</t>
  </si>
  <si>
    <t>仍不暢順</t>
  </si>
  <si>
    <t>2026-05-07T10:19:31-07:00</t>
  </si>
  <si>
    <t>Johnsonluii</t>
  </si>
  <si>
    <t>仍不順暢
仍不暢順</t>
  </si>
  <si>
    <t>14038102863</t>
  </si>
  <si>
    <t>apple:1534534188:14038102863</t>
  </si>
  <si>
    <t>2026-05-07T21:53:14+08:00</t>
  </si>
  <si>
    <t>2026-05-07T13:53:14+00:00</t>
  </si>
  <si>
    <t>跨行轉賬人民幣</t>
  </si>
  <si>
    <t>不用收費，非常方便</t>
  </si>
  <si>
    <t>2026-05-07T06:53:14-07:00</t>
  </si>
  <si>
    <t>JackCheng</t>
  </si>
  <si>
    <t>跨行轉賬人民幣
不用收費，非常方便</t>
  </si>
  <si>
    <t>["transfers_payments_cards", "usability_navigation_design", "fees_rates"]</t>
  </si>
  <si>
    <t>["Transfers / payments / cards", "Usability / navigation / design", "Fees / rates"]</t>
  </si>
  <si>
    <t>14035873490</t>
  </si>
  <si>
    <t>apple:445795688:14035873490</t>
  </si>
  <si>
    <t>2026-05-07T05:35:13+08:00</t>
  </si>
  <si>
    <t>2026-05-06T21:35:13+00:00</t>
  </si>
  <si>
    <t>2026-05-06T14:35:13-07:00</t>
  </si>
  <si>
    <t>大尻鑊</t>
  </si>
  <si>
    <t>垃圾app
垃圾app</t>
  </si>
  <si>
    <t>14033557146</t>
  </si>
  <si>
    <t>apple:445795688:14033557146</t>
  </si>
  <si>
    <t>2026-05-06T15:08:35+08:00</t>
  </si>
  <si>
    <t>2026-05-06T07:08:35+00:00</t>
  </si>
  <si>
    <t>this bank app is the worst I've used</t>
  </si>
  <si>
    <t>It kills my day</t>
  </si>
  <si>
    <t>2026-05-06T00:08:35-07:00</t>
  </si>
  <si>
    <t>玩了7年現在棄坑</t>
  </si>
  <si>
    <t>this bank app is the worst I've used
It kills my day</t>
  </si>
  <si>
    <t>14033206052</t>
  </si>
  <si>
    <t>apple:1534534188:14033206052</t>
  </si>
  <si>
    <t>2026-05-06T12:10:50+08:00</t>
  </si>
  <si>
    <t>2026-05-06T04:10:50+00:00</t>
  </si>
  <si>
    <t>2026-05-05T21:10:50-07:00</t>
  </si>
  <si>
    <t>Natt123321</t>
  </si>
  <si>
    <t>App
Easy to use</t>
  </si>
  <si>
    <t>14033146653</t>
  </si>
  <si>
    <t>apple:1164066737:14033146653</t>
  </si>
  <si>
    <t>2026-05-06T11:41:36+08:00</t>
  </si>
  <si>
    <t>2026-05-06T03:41:36+00:00</t>
  </si>
  <si>
    <t>簡單版也太簡單了</t>
  </si>
  <si>
    <t>2026-05-05T20:41:36-07:00</t>
  </si>
  <si>
    <t>KK360163</t>
  </si>
  <si>
    <t>簡單版也太簡單了
簡單版也太簡單了</t>
  </si>
  <si>
    <t>14030915480</t>
  </si>
  <si>
    <t>apple:1534534188:14030915480</t>
  </si>
  <si>
    <t>2026-05-05T21:24:39+08:00</t>
  </si>
  <si>
    <t>2026-05-05T13:24:39+00:00</t>
  </si>
  <si>
    <t>個app係咪Server有問題？</t>
  </si>
  <si>
    <t>長時間入去都要load！都要等！
趕時間等佢救命入數真係死得！</t>
  </si>
  <si>
    <t>2026-05-05T06:24:39-07:00</t>
  </si>
  <si>
    <t>Angelzuo</t>
  </si>
  <si>
    <t>個app係咪Server有問題？
長時間入去都要load！都要等！
趕時間等佢救命入數真係死得！</t>
  </si>
  <si>
    <t>14030454244</t>
  </si>
  <si>
    <t>apple:1164066737:14030454244</t>
  </si>
  <si>
    <t>2026-05-05T18:34:11+08:00</t>
  </si>
  <si>
    <t>2026-05-05T10:34:11+00:00</t>
  </si>
  <si>
    <t>請改善</t>
  </si>
  <si>
    <t>等好耐都入唔到個app，同埋彈app</t>
  </si>
  <si>
    <t>2026-05-05T03:34:11-07:00</t>
  </si>
  <si>
    <t>mw.wwm</t>
  </si>
  <si>
    <t>請改善
等好耐都入唔到個app，同埋彈app</t>
  </si>
  <si>
    <t>14027373080</t>
  </si>
  <si>
    <t>apple:445795688:14027373080</t>
  </si>
  <si>
    <t>2026-05-04T21:24:54+08:00</t>
  </si>
  <si>
    <t>2026-05-04T13:24:54+00:00</t>
  </si>
  <si>
    <t>最差的銀行app</t>
  </si>
  <si>
    <t>要activate張信用卡，又要登入mobile app。多年無用，搵翻登入名稱&amp;密碼登入唔到， direct去改密碼。之後都係登入唔到。打去hotline, 等近10分鐘都線路煩繁。錄音叫人登入app問人工智能。但都登入唔到！多年前覺得呢間個app差，咁多年無改善！到呢刻都未能成功activate張新卡（其他銀行包括Aeon都係1分鐘搞掂）。差勁！</t>
  </si>
  <si>
    <t>2026-05-04T06:24:54-07:00</t>
  </si>
  <si>
    <t>WalterRandom</t>
  </si>
  <si>
    <t>最差的銀行app
要activate張信用卡，又要登入mobile app。多年無用，搵翻登入名稱&amp;密碼登入唔到， direct去改密碼。之後都係登入唔到。打去hotline, 等近10分鐘都線路煩繁。錄音叫人登入app問人工智能。但都登入唔到！多年前覺得呢間個app差，咁多年無改善！到呢刻都未能成功activate張新卡（其他銀行包括Aeon都係1分鐘搞掂）。差勁！</t>
  </si>
  <si>
    <t>14026712655</t>
  </si>
  <si>
    <t>apple:445795688:14026712655</t>
  </si>
  <si>
    <t>2026-05-04T17:06:00+08:00</t>
  </si>
  <si>
    <t>2026-05-04T09:06:00+00:00</t>
  </si>
  <si>
    <t>Convenient</t>
  </si>
  <si>
    <t>{"ca": 0.714283, "fr": 0.285717}</t>
  </si>
  <si>
    <t>2026-05-04T02:06:00-07:00</t>
  </si>
  <si>
    <t>Vianniray</t>
  </si>
  <si>
    <t>Convenient
Reliable</t>
  </si>
  <si>
    <t>14026601512</t>
  </si>
  <si>
    <t>apple:1164066737:14026601512</t>
  </si>
  <si>
    <t>2026-05-04T16:11:37+08:00</t>
  </si>
  <si>
    <t>2026-05-04T08:11:37+00:00</t>
  </si>
  <si>
    <t>After upgrading the iOS system recently in April 2026, the HSBC app keeps freezing after I have logged in. Tried reinstalling the app, tried restarting the phone and nothing works. Of course, I have tried the “HSBC chat with us” function and even went to their branches… it is really out of their staffs’ scope with this IT/app issue</t>
  </si>
  <si>
    <t>2026-05-04T01:11:37-07:00</t>
  </si>
  <si>
    <t>Stella Leslie</t>
  </si>
  <si>
    <t>Screen freeze
After upgrading the iOS system recently in April 2026, the HSBC app keeps freezing after I have logged in. Tried reinstalling the app, tried restarting the phone and nothing works. Of course, I have tried the “HSBC chat with us” function and even went to their branches… it is really out of their staffs’ scope with this IT/app issue</t>
  </si>
  <si>
    <t>14026586968</t>
  </si>
  <si>
    <t>apple:1164066737:14026586968</t>
  </si>
  <si>
    <t>2026-05-04T16:04:29+08:00</t>
  </si>
  <si>
    <t>2026-05-04T08:04:29+00:00</t>
  </si>
  <si>
    <t>版面簡潔</t>
  </si>
  <si>
    <t>設計良好 貼心</t>
  </si>
  <si>
    <t>2026-05-04T01:04:29-07:00</t>
  </si>
  <si>
    <t>Freeeradical</t>
  </si>
  <si>
    <t>版面簡潔
設計良好 貼心</t>
  </si>
  <si>
    <t>14026488080</t>
  </si>
  <si>
    <t>apple:445795688:14026488080</t>
  </si>
  <si>
    <t>2026-05-04T15:14:46+08:00</t>
  </si>
  <si>
    <t>2026-05-04T07:14:46+00:00</t>
  </si>
  <si>
    <t>Simple and Easy to Use</t>
  </si>
  <si>
    <t>The app is super simple and easy to use. If there’s an ever a problem or question, it’s easy to contact the bank. Everything can be done online.</t>
  </si>
  <si>
    <t>2026-05-04T00:14:46-07:00</t>
  </si>
  <si>
    <t>19bee91</t>
  </si>
  <si>
    <t>Simple and Easy to Use
The app is super simple and easy to use. If there’s an ever a problem or question, it’s easy to contact the bank. Everything can be done online.</t>
  </si>
  <si>
    <t>14026487463</t>
  </si>
  <si>
    <t>apple:445795688:14026487463</t>
  </si>
  <si>
    <t>2026-05-04T15:14:27+08:00</t>
  </si>
  <si>
    <t>2026-05-04T07:14:27+00:00</t>
  </si>
  <si>
    <t>方便易用👍🏻👍🏻</t>
  </si>
  <si>
    <t>2026-05-04T00:14:27-07:00</t>
  </si>
  <si>
    <t>MaggieCat17</t>
  </si>
  <si>
    <t>非常方便
方便易用👍🏻👍🏻</t>
  </si>
  <si>
    <t>14023672702</t>
  </si>
  <si>
    <t>apple:1534534188:14023672702</t>
  </si>
  <si>
    <t>2026-05-03T21:02:25+08:00</t>
  </si>
  <si>
    <t>2026-05-03T13:02:25+00:00</t>
  </si>
  <si>
    <t>人臉辨識</t>
  </si>
  <si>
    <t>人臉辨識非常困難，每次超過8秒又要再重新驗證，只有人臉不通過為何還要再重新拍攝身份證，多次一舉，</t>
  </si>
  <si>
    <t>2026-05-03T06:02:25-07:00</t>
  </si>
  <si>
    <t>AlbertChan1964</t>
  </si>
  <si>
    <t>人臉辨識
人臉辨識非常困難，每次超過8秒又要再重新驗證，只有人臉不通過為何還要再重新拍攝身份證，多次一舉，</t>
  </si>
  <si>
    <t>14022758263</t>
  </si>
  <si>
    <t>apple:1534534188:14022758263</t>
  </si>
  <si>
    <t>2026-05-03T14:41:46+08:00</t>
  </si>
  <si>
    <t>2026-05-03T06:41:46+00:00</t>
  </si>
  <si>
    <t>The withdrawal card can‘t bind Apple Pay.</t>
  </si>
  <si>
    <t>After the mobile phone is upgraded to iOS26.3, the deduction card cannot be added, and the withdrawal card cannot be paid with Apple Pay. After I tried to unbind it, the withdrawal card could not be tied.</t>
  </si>
  <si>
    <t>2026-05-02T23:41:46-07:00</t>
  </si>
  <si>
    <t>HK boga</t>
  </si>
  <si>
    <t>The withdrawal card can‘t bind Apple Pay.
After the mobile phone is upgraded to iOS26.3, the deduction card cannot be added, and the withdrawal card cannot be paid with Apple Pay. After I tried to unbind it, the withdrawal card could not be tied.</t>
  </si>
  <si>
    <t>14022503738</t>
  </si>
  <si>
    <t>apple:1534534188:14022503738</t>
  </si>
  <si>
    <t>2026-05-03T12:38:45+08:00</t>
  </si>
  <si>
    <t>2026-05-03T04:38:45+00:00</t>
  </si>
  <si>
    <t>電話號碼轉數快方式轉錢去AlipayHK！中銀戶口能用電話號碼方式轉給朋友AlipayHK錢包，但不能用自己電話號碼方式轉給AlipayHK不能轉給自己！實在匪夷所思</t>
  </si>
  <si>
    <t>AlipayHK已經係用咗電話Number登記轉數快！其他銀行機構，都可以直接選擇自己電話轉數快方式轉錢入AlipayHK個人錢包！唯獨中銀香港，要獨當一面！之前經過連番多次向客戶服務反映，系統只顯示「收款人資料已便更，請重新登記。（VJ954）」。當向客戶服務主任提及過，中銀卻能使用AlipayHK帳戶號碼方式能成過帳給自己！客戶服務專員就沒有再理會我提出的這問題—&gt;「中銀帳戶不能用自己電話號碼方式轉給AlipayHK不能轉給自己」，客戶服務專員就未有向內部跟進解決方法，實在令人髮指！請知悉，使用銀行服務，使用電話號碼方式轉數快給其他機構是權利，並非義務提供！中銀香港應該積極探討及解決問題根源！…</t>
  </si>
  <si>
    <t>2026-05-02T21:38:45-07:00</t>
  </si>
  <si>
    <t>*Alan Lam*</t>
  </si>
  <si>
    <t>電話號碼轉數快方式轉錢去AlipayHK！中銀戶口能用電話號碼方式轉給朋友AlipayHK錢包，但不能用自己電話號碼方式轉給AlipayHK不能轉給自己！實在匪夷所思
AlipayHK已經係用咗電話Number登記轉數快！其他銀行機構，都可以直接選擇自己電話轉數快方式轉錢入AlipayHK個人錢包！唯獨中銀香港，要獨當一面！之前經過連番多次向客戶服務反映，系統只顯示「收款人資料已便更，請重新登記。（VJ954）」。當向客戶服務主任提及過，中銀卻能使用AlipayHK帳戶號碼方式能成過帳給自己！客戶服務專員就沒有再理會我提出的這問題—&gt;「中銀帳戶不能用自己電話號碼方式轉給AlipayHK不能轉給自己」，客戶服務專員就未有向內部跟進解決方法，實在令人髮指！請知悉，使用銀行服務，使用電話號碼方式轉數快給其他機構是權利，並非義務提供！中銀香港應該積極探討及解決問題根源！…</t>
  </si>
  <si>
    <t>["app_stability_performance", "transfers_payments_cards", "customer_support_service", "account_registration", "feature_request"]</t>
  </si>
  <si>
    <t>["App stability / performance", "Transfers / payments / cards", "Customer support / service", "Account / registration", "Feature request / suggestion"]</t>
  </si>
  <si>
    <t>14019266811</t>
  </si>
  <si>
    <t>apple:1534534188:14019266811</t>
  </si>
  <si>
    <t>2026-05-02T16:08:04+08:00</t>
  </si>
  <si>
    <t>2026-05-02T08:08:04+00:00</t>
  </si>
  <si>
    <t>越用越好</t>
  </si>
  <si>
    <t>轉賬暢順</t>
  </si>
  <si>
    <t>2026-05-02T01:08:04-07:00</t>
  </si>
  <si>
    <t>Cookieki</t>
  </si>
  <si>
    <t>越用越好
轉賬暢順</t>
  </si>
  <si>
    <t>14017879639</t>
  </si>
  <si>
    <t>apple:1164066737:14017879639</t>
  </si>
  <si>
    <t>2026-05-02T06:00:19+08:00</t>
  </si>
  <si>
    <t>2026-05-01T22:00:19+00:00</t>
  </si>
  <si>
    <t>Not friendly</t>
  </si>
  <si>
    <t>The new update is not user friendly, some options are difficult to search</t>
  </si>
  <si>
    <t>2026-05-01T15:00:19-07:00</t>
  </si>
  <si>
    <t>U and u and u</t>
  </si>
  <si>
    <t>Not friendly
The new update is not user friendly, some options are difficult to search</t>
  </si>
  <si>
    <t>14014868093</t>
  </si>
  <si>
    <t>apple:1164066737:14014868093</t>
  </si>
  <si>
    <t>2026-05-01T10:46:27+08:00</t>
  </si>
  <si>
    <t>2026-05-01T02:46:27+00:00</t>
  </si>
  <si>
    <t>完美</t>
  </si>
  <si>
    <t>2026-04-30T19:46:27-07:00</t>
  </si>
  <si>
    <t>馮盈盈死忠</t>
  </si>
  <si>
    <t>方便
完美</t>
  </si>
  <si>
    <t>14011562271</t>
  </si>
  <si>
    <t>apple:1164066737:14011562271</t>
  </si>
  <si>
    <t>2026-04-30T12:46:10+08:00</t>
  </si>
  <si>
    <t>2026-04-30T04:46:10+00:00</t>
  </si>
  <si>
    <t>最近app經常hang機</t>
  </si>
  <si>
    <t>iPhone 15 Pro Max, iOS 26.4.2 登入app後經常hang機</t>
  </si>
  <si>
    <t>2026-04-29T21:46:10-07:00</t>
  </si>
  <si>
    <t>Hket reader</t>
  </si>
  <si>
    <t>最近app經常hang機
iPhone 15 Pro Max, iOS 26.4.2 登入app後經常hang機</t>
  </si>
  <si>
    <t>14011376791</t>
  </si>
  <si>
    <t>apple:1164066737:14011376791</t>
  </si>
  <si>
    <t>2026-04-30T11:13:52+08:00</t>
  </si>
  <si>
    <t>2026-04-30T03:13:52+00:00</t>
  </si>
  <si>
    <t>2026-04-29T20:13:52-07:00</t>
  </si>
  <si>
    <t>Au Karson</t>
  </si>
  <si>
    <t>14010995679</t>
  </si>
  <si>
    <t>apple:1164066737:14010995679</t>
  </si>
  <si>
    <t>2026-04-30T08:27:37+08:00</t>
  </si>
  <si>
    <t>2026-04-30T00:27:37+00:00</t>
  </si>
  <si>
    <t>勁</t>
  </si>
  <si>
    <t>2026-04-29T17:27:37-07:00</t>
  </si>
  <si>
    <t>B B豬B B k</t>
  </si>
  <si>
    <t>勁
好</t>
  </si>
  <si>
    <t>14010477952</t>
  </si>
  <si>
    <t>apple:1164066737:14010477952</t>
  </si>
  <si>
    <t>2026-04-30T04:43:57+08:00</t>
  </si>
  <si>
    <t>2026-04-29T20:43:57+00:00</t>
  </si>
  <si>
    <t>Limitation on ONLY ONE electronic device for installing the HSBC App</t>
  </si>
  <si>
    <t>Users need more than 1 electronic device to use the App e.g. mobile phone+iPad</t>
  </si>
  <si>
    <t>2026-04-29T13:43:57-07:00</t>
  </si>
  <si>
    <t>KevinLMH</t>
  </si>
  <si>
    <t>Limitation on ONLY ONE electronic device for installing the HSBC App
Users need more than 1 electronic device to use the App e.g. mobile phone+iPad</t>
  </si>
  <si>
    <t>14009847856</t>
  </si>
  <si>
    <t>apple:1534534188:14009847856</t>
  </si>
  <si>
    <t>2026-04-30T00:49:17+08:00</t>
  </si>
  <si>
    <t>2026-04-29T16:49:17+00:00</t>
  </si>
  <si>
    <t>假評分</t>
  </si>
  <si>
    <t>一星都俾多你哋BOC
Face recognition不斷失敗
然後鎖咗你
再逼你去分行
然後分行個cs又懵盛盛咁
Login個e banking搞咗幾日都未入得返</t>
  </si>
  <si>
    <t>2026-04-29T09:49:17-07:00</t>
  </si>
  <si>
    <t>user_852</t>
  </si>
  <si>
    <t>假評分
一星都俾多你哋BOC
Face recognition不斷失敗
然後鎖咗你
再逼你去分行
然後分行個cs又懵盛盛咁
Login個e banking搞咗幾日都未入得返</t>
  </si>
  <si>
    <t>14009604460</t>
  </si>
  <si>
    <t>apple:445795688:14009604460</t>
  </si>
  <si>
    <t>2026-04-29T23:26:12+08:00</t>
  </si>
  <si>
    <t>2026-04-29T15:26:12+00:00</t>
  </si>
  <si>
    <t>iPad無法使用</t>
  </si>
  <si>
    <t>一點任何功能就彈出無法動用裡面的資金</t>
  </si>
  <si>
    <t>2026-10-19T08:29:36.381875+00:00</t>
  </si>
  <si>
    <t>data/raw/imported/604314e441d1efba81dc93375f90833b070051751f8123c0545e12046dc984ff.body</t>
  </si>
  <si>
    <t>2026-04-29T08:26:12-07:00</t>
  </si>
  <si>
    <t>神手Pi</t>
  </si>
  <si>
    <t>[{"request_language": null, "collected_at_utc": "2026-10-19T08:29:36.381875+00:00", "raw_response_workspace_path": "data/raw/imported/604314e441d1efba81dc93375f90833b070051751f8123c0545e12046dc984ff.body"}]</t>
  </si>
  <si>
    <t>iPad無法使用
一點任何功能就彈出無法動用裡面的資金</t>
  </si>
  <si>
    <t>sc_mobile/raw/page_03_variant1.body</t>
  </si>
  <si>
    <t>data/apple_2026-10-19/run_03/sc_mobile/raw/page_03_variant1.body</t>
  </si>
  <si>
    <t>14009400139</t>
  </si>
  <si>
    <t>apple:1164066737:14009400139</t>
  </si>
  <si>
    <t>2026-04-29T22:19:09+08:00</t>
  </si>
  <si>
    <t>2026-04-29T14:19:09+00:00</t>
  </si>
  <si>
    <t>經常用不到</t>
  </si>
  <si>
    <t>今早已經無法登入</t>
  </si>
  <si>
    <t>2026-04-29T07:19:09-07:00</t>
  </si>
  <si>
    <t>他媽的記憶不好</t>
  </si>
  <si>
    <t>經常用不到
今早已經無法登入</t>
  </si>
  <si>
    <t>14009345457</t>
  </si>
  <si>
    <t>apple:1164066737:14009345457</t>
  </si>
  <si>
    <t>2026-04-29T22:01:18+08:00</t>
  </si>
  <si>
    <t>2026-04-29T14:01:18+00:00</t>
  </si>
  <si>
    <t>2026-04-29T07:01:18-07:00</t>
  </si>
  <si>
    <t>xbgdjtekygxngcod</t>
  </si>
  <si>
    <t>Good
Easy</t>
  </si>
  <si>
    <t>14007736308</t>
  </si>
  <si>
    <t>apple:1164066737:14007736308</t>
  </si>
  <si>
    <t>2026-04-29T10:00:15+08:00</t>
  </si>
  <si>
    <t>2026-04-29T02:00:15+00:00</t>
  </si>
  <si>
    <t>越做越差</t>
  </si>
  <si>
    <t>而家改到乜都睇唔到，都唔知用嚟做乜</t>
  </si>
  <si>
    <t>2026-10-19T08:30:19.224633+00:00</t>
  </si>
  <si>
    <t>data/raw/imported/707437a2de469ce3c3caab4b2c3d4df4cb7f64c81a4ee97c05eb0528c71024c0.body</t>
  </si>
  <si>
    <t>2026-04-28T19:00:15-07:00</t>
  </si>
  <si>
    <t>Wwewewewe</t>
  </si>
  <si>
    <t>[{"request_language": null, "collected_at_utc": "2026-10-19T08:30:19.224633+00:00", "raw_response_workspace_path": "data/raw/imported/707437a2de469ce3c3caab4b2c3d4df4cb7f64c81a4ee97c05eb0528c71024c0.body"}]</t>
  </si>
  <si>
    <t>越做越差
而家改到乜都睇唔到，都唔知用嚟做乜</t>
  </si>
  <si>
    <t>hsbc_hk/raw/page_06_variant2.body</t>
  </si>
  <si>
    <t>data/apple_2026-10-19/run_03/hsbc_hk/raw/page_06_variant2.body</t>
  </si>
  <si>
    <t>14007549982</t>
  </si>
  <si>
    <t>apple:1164066737:14007549982</t>
  </si>
  <si>
    <t>2026-04-29T08:39:39+08:00</t>
  </si>
  <si>
    <t>2026-04-29T00:39:39+00:00</t>
  </si>
  <si>
    <t>Frozen screen in landing page</t>
  </si>
  <si>
    <t>Over 2 weeks now, I have been waiting for software update for iphone to clear the bug of frozen page after successfully logged on. Yesterday, I went to HSBC branch to have face-to-face assistance in rectifying the bug, and still were informed to wait…….very very inconvenient without usage of mobile App.</t>
  </si>
  <si>
    <t>2026-04-28T17:39:39-07:00</t>
  </si>
  <si>
    <t>T_L Li</t>
  </si>
  <si>
    <t>Frozen screen in landing page
Over 2 weeks now, I have been waiting for software update for iphone to clear the bug of frozen page after successfully logged on. Yesterday, I went to HSBC branch to have face-to-face assistance in rectifying the bug, and still were informed to wait…….very very inconvenient without usage of mobile App.</t>
  </si>
  <si>
    <t>14005581078</t>
  </si>
  <si>
    <t>apple:445795688:14005581078</t>
  </si>
  <si>
    <t>2026-04-28T20:10:30+08:00</t>
  </si>
  <si>
    <t>2026-04-28T12:10:30+00:00</t>
  </si>
  <si>
    <t>新更新彈apps</t>
  </si>
  <si>
    <t>彈apps</t>
  </si>
  <si>
    <t>2026-04-28T05:10:30-07:00</t>
  </si>
  <si>
    <t>johnyskc</t>
  </si>
  <si>
    <t>新更新彈apps
彈apps</t>
  </si>
  <si>
    <t>14004958251</t>
  </si>
  <si>
    <t>apple:1164066737:14004958251</t>
  </si>
  <si>
    <t>2026-04-28T15:19:39+08:00</t>
  </si>
  <si>
    <t>2026-04-28T07:19:39+00:00</t>
  </si>
  <si>
    <t>Bill payment transaction records</t>
  </si>
  <si>
    <t>Difficult to retrieve transaction records for bill payment</t>
  </si>
  <si>
    <t>2026-04-28T00:19:39-07:00</t>
  </si>
  <si>
    <t>fee we gdsh</t>
  </si>
  <si>
    <t>Bill payment transaction records
Difficult to retrieve transaction records for bill payment</t>
  </si>
  <si>
    <t>14004573510</t>
  </si>
  <si>
    <t>apple:1164066737:14004573510</t>
  </si>
  <si>
    <t>2026-04-28T11:51:04+08:00</t>
  </si>
  <si>
    <t>2026-04-28T03:51:04+00:00</t>
  </si>
  <si>
    <t>每一次转账都是那么快捷，方便。</t>
  </si>
  <si>
    <t>2026-04-27T20:51:04-07:00</t>
  </si>
  <si>
    <t>Yanghong Chen</t>
  </si>
  <si>
    <t>非常好
每一次转账都是那么快捷，方便。</t>
  </si>
  <si>
    <t>14004272078</t>
  </si>
  <si>
    <t>apple:1534534188:14004272078</t>
  </si>
  <si>
    <t>2026-04-28T09:28:44+08:00</t>
  </si>
  <si>
    <t>2026-04-28T01:28:44+00:00</t>
  </si>
  <si>
    <t>Bad eKYC</t>
  </si>
  <si>
    <t>Industry worst eKYC experience</t>
  </si>
  <si>
    <t>2026-04-27T18:28:44-07:00</t>
  </si>
  <si>
    <t>Yim.vic</t>
  </si>
  <si>
    <t>Bad eKYC
Industry worst eKYC experience</t>
  </si>
  <si>
    <t>14003853222</t>
  </si>
  <si>
    <t>apple:1164066737:14003853222</t>
  </si>
  <si>
    <t>2026-04-28T06:22:17+08:00</t>
  </si>
  <si>
    <t>2026-04-27T22:22:17+00:00</t>
  </si>
  <si>
    <t>非常方便好用，让我这数字小白感到非常安全</t>
  </si>
  <si>
    <t>2026-04-27T15:22:17-07:00</t>
  </si>
  <si>
    <t>JoyAlwayshk</t>
  </si>
  <si>
    <t>方便好用
非常方便好用，让我这数字小白感到非常安全</t>
  </si>
  <si>
    <t>14001661297</t>
  </si>
  <si>
    <t>apple:445795688:14001661297</t>
  </si>
  <si>
    <t>2026-04-27T16:11:04+08:00</t>
  </si>
  <si>
    <t>2026-04-27T08:11:04+00:00</t>
  </si>
  <si>
    <t>Can’t login via mobile network</t>
  </si>
  <si>
    <t>用Wi-Fi就log in度，用Mobile network 完全login唔到</t>
  </si>
  <si>
    <t>2026-04-27T01:11:04-07:00</t>
  </si>
  <si>
    <t>kevinchong</t>
  </si>
  <si>
    <t>Can’t login via mobile network
用Wi-Fi就log in度，用Mobile network 完全login唔到</t>
  </si>
  <si>
    <t>13999553734</t>
  </si>
  <si>
    <t>apple:1164066737:13999553734</t>
  </si>
  <si>
    <t>2026-04-27T00:35:18+08:00</t>
  </si>
  <si>
    <t>2026-04-26T16:35:18+00:00</t>
  </si>
  <si>
    <t>👍</t>
  </si>
  <si>
    <t>方便，易用， 快捷</t>
  </si>
  <si>
    <t>2026-04-26T09:35:18-07:00</t>
  </si>
  <si>
    <t>Cupidor</t>
  </si>
  <si>
    <t>👍
方便，易用， 快捷</t>
  </si>
  <si>
    <t>13997473395</t>
  </si>
  <si>
    <t>apple:1164066737:13997473395</t>
  </si>
  <si>
    <t>2026-04-26T10:24:29+08:00</t>
  </si>
  <si>
    <t>2026-04-26T02:24:29+00:00</t>
  </si>
  <si>
    <t>版面設計清晰方便，希望提高保安機制，以免容易給騙徒詐騙。</t>
  </si>
  <si>
    <t>2026-04-25T19:24:29-07:00</t>
  </si>
  <si>
    <t>NoNobody12</t>
  </si>
  <si>
    <t>意見
版面設計清晰方便，希望提高保安機制，以免容易給騙徒詐騙。</t>
  </si>
  <si>
    <t>["usability_navigation_design", "security_fraud_trust", "feature_request"]</t>
  </si>
  <si>
    <t>["Usability / navigation / design", "Security / fraud / trust", "Feature request / suggestion"]</t>
  </si>
  <si>
    <t>13996065354</t>
  </si>
  <si>
    <t>apple:1164066737:13996065354</t>
  </si>
  <si>
    <t>2026-04-26T00:51:05+08:00</t>
  </si>
  <si>
    <t>2026-04-25T16:51:05+00:00</t>
  </si>
  <si>
    <t>身份證認證拍攝多次也一直未能通過</t>
  </si>
  <si>
    <t>2026-04-25T09:51:05-07:00</t>
  </si>
  <si>
    <t>Elvischeung</t>
  </si>
  <si>
    <t>身份證認證拍攝多次也一直未能通過
身份證認證拍攝多次也一直未能通過</t>
  </si>
  <si>
    <t>13995027752</t>
  </si>
  <si>
    <t>apple:445795688:13995027752</t>
  </si>
  <si>
    <t>2026-04-25T19:06:14+08:00</t>
  </si>
  <si>
    <t>2026-04-25T11:06:14+00:00</t>
  </si>
  <si>
    <t>Can’t login after update</t>
  </si>
  <si>
    <t>{"en": 0.714284, "da": 0.285714}</t>
  </si>
  <si>
    <t>2026-04-25T04:06:14-07:00</t>
  </si>
  <si>
    <t>master-hm</t>
  </si>
  <si>
    <t>Can’t login after update
Can’t login after update</t>
  </si>
  <si>
    <t>13994336437</t>
  </si>
  <si>
    <t>apple:1164066737:13994336437</t>
  </si>
  <si>
    <t>2026-04-25T13:47:19+08:00</t>
  </si>
  <si>
    <t>2026-04-25T05:47:19+00:00</t>
  </si>
  <si>
    <t>Teens Account</t>
  </si>
  <si>
    <t>The process of opening HSBC Teens account was difficult, it took us a few times to open the account online, time consuming and HSBC should fix the bugs online before bring the new account to the market.</t>
  </si>
  <si>
    <t>2026-04-24T22:47:19-07:00</t>
  </si>
  <si>
    <t>PRINCEPOKA</t>
  </si>
  <si>
    <t>Teens Account
The process of opening HSBC Teens account was difficult, it took us a few times to open the account online, time consuming and HSBC should fix the bugs online before bring the new account to the market.</t>
  </si>
  <si>
    <t>13993910130</t>
  </si>
  <si>
    <t>apple:1534534188:13993910130</t>
  </si>
  <si>
    <t>2026-04-25T10:23:59+08:00</t>
  </si>
  <si>
    <t>2026-04-25T02:23:59+00:00</t>
  </si>
  <si>
    <t>近期APP严重闪退+无限加载根本用不了</t>
  </si>
  <si>
    <t>近两天 中银香港APP严重异常：频繁闪退、一直加载转圈、完全进不去，反复卸载重装、清缓存、换网络/或VPN/sim卡 都无效，严重影响跨境转账、账户查询等日常使用。希望官方尽快排查问题，紧急修复！</t>
  </si>
  <si>
    <t>2026-04-24T19:23:59-07:00</t>
  </si>
  <si>
    <t>512hvvdddxinhgtth</t>
  </si>
  <si>
    <t>近期APP严重闪退+无限加载根本用不了
近两天 中银香港APP严重异常：频繁闪退、一直加载转圈、完全进不去，反复卸载重装、清缓存、换网络/或VPN/sim卡 都无效，严重影响跨境转账、账户查询等日常使用。希望官方尽快排查问题，紧急修复！</t>
  </si>
  <si>
    <t>13992474224</t>
  </si>
  <si>
    <t>apple:445795688:13992474224</t>
  </si>
  <si>
    <t>2026-04-25T00:33:55+08:00</t>
  </si>
  <si>
    <t>2026-04-24T16:33:55+00:00</t>
  </si>
  <si>
    <t>Functional but needs polish</t>
  </si>
  <si>
    <t>Pros:
•	In-app chat is genuinely useful
•	Credit card fee waiver in-app is a great touch
•	SC Pay with credit card is a standout feature — please never remove this
Cons:
•	First login experience is rough — one typo locks you out immediately, forced hotline call just to get started
•	Promotions dominate the home screen and bury important functions
•	SC Pay (轉數快) only supports phone/email/HKID as proxy IDs — 轉數快識別碼 not supported, which is limiting
Overall: SCB clearly wants your business and the core functions work well. Fix the onboarding and FPS limitations and this becomes a top-tier banking app👍🏻</t>
  </si>
  <si>
    <t>2026-04-24T09:33:55-07:00</t>
  </si>
  <si>
    <t>Functional but needs polish
Pros:
•	In-app chat is genuinely useful
•	Credit card fee waiver in-app is a great touch
•	SC Pay with credit card is a standout feature — please never remove this
Cons:
•	First login experience is rough — one typo locks you out immediately, forced hotline call just to get started
•	Promotions dominate the home screen and bury important functions
•	SC Pay (轉數快) only supports phone/email/HKID as proxy IDs — 轉數快識別碼 not supported, which is limiting
Overall: SCB clearly wants your business and the core functions work well. Fix the onboarding and FPS limitations and this becomes a top-tier banking app👍🏻</t>
  </si>
  <si>
    <t>["login_authentication_access", "transfers_payments_cards", "customer_support_service", "account_registration", "fees_rates", "feature_request"]</t>
  </si>
  <si>
    <t>["Login / authentication / access", "Transfers / payments / cards", "Customer support / service", "Account / registration", "Fees / rates", "Feature request / suggestion"]</t>
  </si>
  <si>
    <t>13992318252</t>
  </si>
  <si>
    <t>apple:1164066737:13992318252</t>
  </si>
  <si>
    <t>2026-04-24T23:40:21+08:00</t>
  </si>
  <si>
    <t>2026-04-24T15:40:21+00:00</t>
  </si>
  <si>
    <t>Not working properly</t>
  </si>
  <si>
    <t>When you open the app it doesn't work really well
You have to open it a few times before you can use it</t>
  </si>
  <si>
    <t>2026-04-24T08:40:21-07:00</t>
  </si>
  <si>
    <t>The punisher hk</t>
  </si>
  <si>
    <t>Not working properly
When you open the app it doesn't work really well
You have to open it a few times before you can use it</t>
  </si>
  <si>
    <t>13991727556</t>
  </si>
  <si>
    <t>apple:1534534188:13991727556</t>
  </si>
  <si>
    <t>2026-04-24T20:24:04+08:00</t>
  </si>
  <si>
    <t>2026-04-24T12:24:04+00:00</t>
  </si>
  <si>
    <t>連網差</t>
  </si>
  <si>
    <t>街上常用不到，不能登入</t>
  </si>
  <si>
    <t>2026-04-24T05:24:04-07:00</t>
  </si>
  <si>
    <t>石頭石</t>
  </si>
  <si>
    <t>連網差
街上常用不到，不能登入</t>
  </si>
  <si>
    <t>13990886067</t>
  </si>
  <si>
    <t>apple:1534534188:13990886067</t>
  </si>
  <si>
    <t>2026-04-24T13:46:58+08:00</t>
  </si>
  <si>
    <t>2026-04-24T05:46:58+00:00</t>
  </si>
  <si>
    <t>网银太不友好</t>
  </si>
  <si>
    <t>费了九牛二虎之力登陆网银，一会掉线一会掉线，App太垃圾</t>
  </si>
  <si>
    <t>2026-04-23T22:46:58-07:00</t>
  </si>
  <si>
    <t>我本善良8823</t>
  </si>
  <si>
    <t>网银太不友好
费了九牛二虎之力登陆网银，一会掉线一会掉线，App太垃圾</t>
  </si>
  <si>
    <t>13990789252</t>
  </si>
  <si>
    <t>apple:1164066737:13990789252</t>
  </si>
  <si>
    <t>2026-04-24T12:54:08+08:00</t>
  </si>
  <si>
    <t>2026-04-24T04:54:08+00:00</t>
  </si>
  <si>
    <t>COUNTLESS force update</t>
  </si>
  <si>
    <t>I open the app from time to time and everytime i got a force update 1 star</t>
  </si>
  <si>
    <t>2026-04-23T21:54:08-07:00</t>
  </si>
  <si>
    <t>Philip So</t>
  </si>
  <si>
    <t>COUNTLESS force update
I open the app from time to time and everytime i got a force update 1 star</t>
  </si>
  <si>
    <t>13990178275</t>
  </si>
  <si>
    <t>apple:1534534188:13990178275</t>
  </si>
  <si>
    <t>2026-04-24T07:58:00+08:00</t>
  </si>
  <si>
    <t>2026-04-23T23:58:00+00:00</t>
  </si>
  <si>
    <t>2026-04-23T16:58:00-07:00</t>
  </si>
  <si>
    <t>王子（123）</t>
  </si>
  <si>
    <t>很好
很方便</t>
  </si>
  <si>
    <t>13988577599</t>
  </si>
  <si>
    <t>apple:1164066737:13988577599</t>
  </si>
  <si>
    <t>2026-04-23T21:37:16+08:00</t>
  </si>
  <si>
    <t>2026-04-23T13:37:16+00:00</t>
  </si>
  <si>
    <t>2026-04-23T06:37:16-07:00</t>
  </si>
  <si>
    <t>︿︿</t>
  </si>
  <si>
    <t>彈app
彈app</t>
  </si>
  <si>
    <t>13987683900</t>
  </si>
  <si>
    <t>apple:1164066737:13987683900</t>
  </si>
  <si>
    <t>2026-04-23T15:12:08+08:00</t>
  </si>
  <si>
    <t>2026-04-23T07:12:08+00:00</t>
  </si>
  <si>
    <t>速度快，安全</t>
  </si>
  <si>
    <t>安全，操作方便</t>
  </si>
  <si>
    <t>2026-04-23T00:12:08-07:00</t>
  </si>
  <si>
    <t>马恩琪</t>
  </si>
  <si>
    <t>速度快，安全
安全，操作方便</t>
  </si>
  <si>
    <t>13987612838</t>
  </si>
  <si>
    <t>apple:1534534188:13987612838</t>
  </si>
  <si>
    <t>2026-04-23T14:33:58+08:00</t>
  </si>
  <si>
    <t>2026-04-23T06:33:58+00:00</t>
  </si>
  <si>
    <t>安全性高</t>
  </si>
  <si>
    <t>好的戶口保護措施</t>
  </si>
  <si>
    <t>2026-04-22T23:33:58-07:00</t>
  </si>
  <si>
    <t>fatlo3731</t>
  </si>
  <si>
    <t>安全性高
好的戶口保護措施</t>
  </si>
  <si>
    <t>13985973532</t>
  </si>
  <si>
    <t>apple:1534534188:13985973532</t>
  </si>
  <si>
    <t>2026-04-23T02:09:14+08:00</t>
  </si>
  <si>
    <t>2026-04-22T18:09:14+00:00</t>
  </si>
  <si>
    <t>保安編碼</t>
  </si>
  <si>
    <t>個保安編碼根本就係廢咗幾次啱嘅都話錯</t>
  </si>
  <si>
    <t>2026-04-22T11:09:14-07:00</t>
  </si>
  <si>
    <t>a a good N</t>
  </si>
  <si>
    <t>保安編碼
個保安編碼根本就係廢咗幾次啱嘅都話錯</t>
  </si>
  <si>
    <t>13984557315</t>
  </si>
  <si>
    <t>apple:1534534188:13984557315</t>
  </si>
  <si>
    <t>2026-04-22T18:07:20+08:00</t>
  </si>
  <si>
    <t>2026-04-22T10:07:20+00:00</t>
  </si>
  <si>
    <t>Bank transfer</t>
  </si>
  <si>
    <t>User friendly, nice app</t>
  </si>
  <si>
    <t>2026-04-22T03:07:20-07:00</t>
  </si>
  <si>
    <t>Bee..........</t>
  </si>
  <si>
    <t>Bank transfer
User friendly, nice app</t>
  </si>
  <si>
    <t>13984359827</t>
  </si>
  <si>
    <t>apple:445795688:13984359827</t>
  </si>
  <si>
    <t>2026-04-22T16:37:54+08:00</t>
  </si>
  <si>
    <t>2026-04-22T08:37:54+00:00</t>
  </si>
  <si>
    <t>Faster &amp; Easy</t>
  </si>
  <si>
    <t>Easy to transfer and doing transactions</t>
  </si>
  <si>
    <t>2026-04-22T01:37:54-07:00</t>
  </si>
  <si>
    <t>Lucky &amp; Wealth</t>
  </si>
  <si>
    <t>Faster &amp; Easy
Easy to transfer and doing transactions</t>
  </si>
  <si>
    <t>13984287354</t>
  </si>
  <si>
    <t>apple:1534534188:13984287354</t>
  </si>
  <si>
    <t>2026-04-22T16:05:48+08:00</t>
  </si>
  <si>
    <t>2026-04-22T08:05:48+00:00</t>
  </si>
  <si>
    <t>轉帳要入密碼</t>
  </si>
  <si>
    <t>改用face id</t>
  </si>
  <si>
    <t>2026-04-22T01:05:48-07:00</t>
  </si>
  <si>
    <t>tszwahn</t>
  </si>
  <si>
    <t>轉帳要入密碼
改用face id</t>
  </si>
  <si>
    <t>13983728883</t>
  </si>
  <si>
    <t>apple:1164066737:13983728883</t>
  </si>
  <si>
    <t>2026-04-22T11:14:32+08:00</t>
  </si>
  <si>
    <t>2026-04-22T03:14:32+00:00</t>
  </si>
  <si>
    <t>服务好安全快速</t>
  </si>
  <si>
    <t>网点服务好，APp安全快速好用</t>
  </si>
  <si>
    <t>2026-04-21T20:14:32-07:00</t>
  </si>
  <si>
    <t>Rosendiao</t>
  </si>
  <si>
    <t>服务好安全快速
网点服务好，APp安全快速好用</t>
  </si>
  <si>
    <t>13981199035</t>
  </si>
  <si>
    <t>apple:1164066737:13981199035</t>
  </si>
  <si>
    <t>2026-04-21T18:39:15+08:00</t>
  </si>
  <si>
    <t>2026-04-21T10:39:15+00:00</t>
  </si>
  <si>
    <t>交互界面清晰 非常方便</t>
  </si>
  <si>
    <t>2026-04-21T03:39:15-07:00</t>
  </si>
  <si>
    <t>good 美女</t>
  </si>
  <si>
    <t>交互界面清晰 非常方便
交互界面清晰 非常方便</t>
  </si>
  <si>
    <t>13980599482</t>
  </si>
  <si>
    <t>apple:1164066737:13980599482</t>
  </si>
  <si>
    <t>2026-04-21T13:27:45+08:00</t>
  </si>
  <si>
    <t>2026-04-21T05:27:45+00:00</t>
  </si>
  <si>
    <t>Can’t see accounts information</t>
  </si>
  <si>
    <t>The app opens and then freezes. I can’t access anything inside the app !</t>
  </si>
  <si>
    <t>2026-04-20T22:27:45-07:00</t>
  </si>
  <si>
    <t>Richard Clausen</t>
  </si>
  <si>
    <t>Can’t see accounts information
The app opens and then freezes. I can’t access anything inside the app !</t>
  </si>
  <si>
    <t>13980055294</t>
  </si>
  <si>
    <t>apple:1164066737:13980055294</t>
  </si>
  <si>
    <t>2026-04-21T09:02:46+08:00</t>
  </si>
  <si>
    <t>2026-04-21T01:02:46+00:00</t>
  </si>
  <si>
    <t>更新完一登入，完全load 唔到</t>
  </si>
  <si>
    <t>更新完一登入就咩到load 唔到,5日都冇更新。。。</t>
  </si>
  <si>
    <t>2026-04-20T18:02:46-07:00</t>
  </si>
  <si>
    <t>成個月放晒假，冇人跟進</t>
  </si>
  <si>
    <t>更新完一登入，完全load 唔到
更新完一登入就咩到load 唔到,5日都冇更新。。。</t>
  </si>
  <si>
    <t>13978614256</t>
  </si>
  <si>
    <t>apple:1164066737:13978614256</t>
  </si>
  <si>
    <t>2026-04-20T23:24:29+08:00</t>
  </si>
  <si>
    <t>2026-04-20T15:24:29+00:00</t>
  </si>
  <si>
    <t>非常垃圾</t>
  </si>
  <si>
    <t>超級難用，服務奇差</t>
  </si>
  <si>
    <t>2026-04-20T08:24:29-07:00</t>
  </si>
  <si>
    <t>剎那光華</t>
  </si>
  <si>
    <t>非常垃圾
超級難用，服務奇差</t>
  </si>
  <si>
    <t>13978613441</t>
  </si>
  <si>
    <t>apple:445795688:13978613441</t>
  </si>
  <si>
    <t>2026-04-20T23:24:12+08:00</t>
  </si>
  <si>
    <t>2026-04-20T15:24:12+00:00</t>
  </si>
  <si>
    <t>個App好垃圾</t>
  </si>
  <si>
    <t>我已經用提款卡加私人密碼登記個SC Mobile app, 但係我用所有轉賬方法都係出訊息3000，就算係登入網上銀行做轉賬都係出3000。
我係貴公司申請咗一張信用卡係新用戶，30/4前經app申請3期簽賬分期可以免息免手續費，但係我係個app同網上銀行都撳唔到，係咁叫我打去客務熱線，打去熱線就話一定要經app同網上銀行申請先有優惠。咁得啦，即係廣告所有講嘅嘢，個app唔俾你做，我咩優惠都無啦。啲線上客服係咁叫我試呢樣試嗰樣，大佬呀，客服就話出住糧做啫，我係time cost呀。我自己本身有4個銀行app,從來未出現過咁嘅狀況，我從來無諗過有一間銀行嘅app係可以垃圾一個咁嘅地步</t>
  </si>
  <si>
    <t>2026-04-20T08:24:12-07:00</t>
  </si>
  <si>
    <t>Trusty108</t>
  </si>
  <si>
    <t>個App好垃圾
我已經用提款卡加私人密碼登記個SC Mobile app, 但係我用所有轉賬方法都係出訊息3000，就算係登入網上銀行做轉賬都係出3000。
我係貴公司申請咗一張信用卡係新用戶，30/4前經app申請3期簽賬分期可以免息免手續費，但係我係個app同網上銀行都撳唔到，係咁叫我打去客務熱線，打去熱線就話一定要經app同網上銀行申請先有優惠。咁得啦，即係廣告所有講嘅嘢，個app唔俾你做，我咩優惠都無啦。啲線上客服係咁叫我試呢樣試嗰樣，大佬呀，客服就話出住糧做啫，我係time cost呀。我自己本身有4個銀行app,從來未出現過咁嘅狀況，我從來無諗過有一間銀行嘅app係可以垃圾一個咁嘅地步</t>
  </si>
  <si>
    <t>["login_authentication_access", "transfers_payments_cards", "customer_support_service", "account_registration", "fees_rates"]</t>
  </si>
  <si>
    <t>["Login / authentication / access", "Transfers / payments / cards", "Customer support / service", "Account / registration", "Fees / rates"]</t>
  </si>
  <si>
    <t>13977657931</t>
  </si>
  <si>
    <t>apple:1534534188:13977657931</t>
  </si>
  <si>
    <t>2026-04-20T17:34:30+08:00</t>
  </si>
  <si>
    <t>2026-04-20T09:34:30+00:00</t>
  </si>
  <si>
    <t>Always loading</t>
  </si>
  <si>
    <t>Cannot Log In. Always loading. It is very inconvenient to use. I tried logging in for 6 times on 20 Apr 2026. All Fail.</t>
  </si>
  <si>
    <t>2026-04-20T02:34:30-07:00</t>
  </si>
  <si>
    <t>simon2323withmac</t>
  </si>
  <si>
    <t>Always loading
Cannot Log In. Always loading. It is very inconvenient to use. I tried logging in for 6 times on 20 Apr 2026. All Fail.</t>
  </si>
  <si>
    <t>13977336028</t>
  </si>
  <si>
    <t>apple:445795688:13977336028</t>
  </si>
  <si>
    <t>2026-04-20T14:45:32+08:00</t>
  </si>
  <si>
    <t>2026-04-20T06:45:32+00:00</t>
  </si>
  <si>
    <t>App使用建議</t>
  </si>
  <si>
    <t>在轉帳及付款&gt;我的收款人
請提供編輯功能
令使用者可在繳款後刪除收款人
而已存在的收款亦可以編輯更改名稱</t>
  </si>
  <si>
    <t>2026-04-19T23:45:32-07:00</t>
  </si>
  <si>
    <t>Cloverfannie</t>
  </si>
  <si>
    <t>App使用建議
在轉帳及付款&gt;我的收款人
請提供編輯功能
令使用者可在繳款後刪除收款人
而已存在的收款亦可以編輯更改名稱</t>
  </si>
  <si>
    <t>13976038317</t>
  </si>
  <si>
    <t>apple:1534534188:13976038317</t>
  </si>
  <si>
    <t>2026-04-20T04:43:47+08:00</t>
  </si>
  <si>
    <t>2026-04-19T20:43:47+00:00</t>
  </si>
  <si>
    <t>Can‘t copy and paste</t>
  </si>
  <si>
    <t>inconvenient</t>
  </si>
  <si>
    <t>2026-04-19T13:43:47-07:00</t>
  </si>
  <si>
    <t>（「</t>
  </si>
  <si>
    <t>Can‘t copy and paste
inconvenient</t>
  </si>
  <si>
    <t>13975508831</t>
  </si>
  <si>
    <t>apple:1534534188:13975508831</t>
  </si>
  <si>
    <t>2026-04-20T01:35:40+08:00</t>
  </si>
  <si>
    <t>2026-04-19T17:35:40+00:00</t>
  </si>
  <si>
    <t>Never success in ID card recognition</t>
  </si>
  <si>
    <t>No matter how clear and no flashing on the ID card photo taking, it just always cause you fail and you must to go the branch to do the registration. The app feature of enabling pin device is a total trash</t>
  </si>
  <si>
    <t>2026-04-19T10:35:40-07:00</t>
  </si>
  <si>
    <t>Aushbskalanxjc snansnsnss</t>
  </si>
  <si>
    <t>Never success in ID card recognition
No matter how clear and no flashing on the ID card photo taking, it just always cause you fail and you must to go the branch to do the registration. The app feature of enabling pin device is a total trash</t>
  </si>
  <si>
    <t>13973250957</t>
  </si>
  <si>
    <t>apple:1534534188:13973250957</t>
  </si>
  <si>
    <t>2026-04-19T11:02:44+08:00</t>
  </si>
  <si>
    <t>2026-04-19T03:02:44+00:00</t>
  </si>
  <si>
    <t>難用煩死了</t>
  </si>
  <si>
    <t>2026-04-18T20:02:44-07:00</t>
  </si>
  <si>
    <t>扬扬弟兄</t>
  </si>
  <si>
    <t>難用煩死了
難用煩死了</t>
  </si>
  <si>
    <t>group</t>
  </si>
  <si>
    <t>review_count</t>
  </si>
  <si>
    <t>mean_rating</t>
  </si>
  <si>
    <t>negative_count_rating_1_2</t>
  </si>
  <si>
    <t>negative_rate_rating_1_2</t>
  </si>
  <si>
    <t>positive_count_rating_4_5</t>
  </si>
  <si>
    <t>positive_rate_rating_4_5</t>
  </si>
  <si>
    <t>one_star_count</t>
  </si>
  <si>
    <t>one_star_rate</t>
  </si>
  <si>
    <t>short_text_count</t>
  </si>
  <si>
    <t>Google Play | SC Mobile</t>
  </si>
  <si>
    <t>SC Mobile</t>
  </si>
  <si>
    <t>Google Play | HSBC HK</t>
  </si>
  <si>
    <t>HSBC HK</t>
  </si>
  <si>
    <t>Google Play | BOCHK</t>
  </si>
  <si>
    <t>Apple App Store | SC Mobile</t>
  </si>
  <si>
    <t>Apple App Store | HSBC HK</t>
  </si>
  <si>
    <t>Apple App Store | BOCHK</t>
  </si>
  <si>
    <t>primary</t>
  </si>
  <si>
    <t>benchmark</t>
  </si>
  <si>
    <t>primary_n</t>
  </si>
  <si>
    <t>benchmark_n</t>
  </si>
  <si>
    <t>mean_rating_difference_sc_minus_benchmark</t>
  </si>
  <si>
    <t>low_star_rate_difference_percentage_points</t>
  </si>
  <si>
    <t>theme</t>
  </si>
  <si>
    <t>theme_label</t>
  </si>
  <si>
    <t>theme_mentions</t>
  </si>
  <si>
    <t>theme_mention_rate</t>
  </si>
  <si>
    <t>theme_negative_count</t>
  </si>
  <si>
    <t>theme_negative_rate</t>
  </si>
  <si>
    <t>theme_mean_rating</t>
  </si>
  <si>
    <t>theme_short_text_count</t>
  </si>
  <si>
    <t>balance_statements_history</t>
  </si>
  <si>
    <t>Balance / statements / history</t>
  </si>
  <si>
    <t>month_hk</t>
  </si>
  <si>
    <t>partial_calendar_month</t>
  </si>
  <si>
    <t>Google Play | SC Mobile | 2026-04</t>
  </si>
  <si>
    <t>2026-04</t>
  </si>
  <si>
    <t>Google Play | SC Mobile | 2026-05</t>
  </si>
  <si>
    <t>2026-05</t>
  </si>
  <si>
    <t>Google Play | SC Mobile | 2026-06</t>
  </si>
  <si>
    <t>2026-06</t>
  </si>
  <si>
    <t>Google Play | SC Mobile | 2026-07</t>
  </si>
  <si>
    <t>2026-07</t>
  </si>
  <si>
    <t>Google Play | SC Mobile | 2026-08</t>
  </si>
  <si>
    <t>2026-08</t>
  </si>
  <si>
    <t>Google Play | SC Mobile | 2026-09</t>
  </si>
  <si>
    <t>2026-09</t>
  </si>
  <si>
    <t>Google Play | SC Mobile | 2026-10</t>
  </si>
  <si>
    <t>2026-10</t>
  </si>
  <si>
    <t>Google Play | HSBC HK | 2026-04</t>
  </si>
  <si>
    <t>Google Play | HSBC HK | 2026-05</t>
  </si>
  <si>
    <t>Google Play | HSBC HK | 2026-06</t>
  </si>
  <si>
    <t>Google Play | HSBC HK | 2026-07</t>
  </si>
  <si>
    <t>Google Play | HSBC HK | 2026-08</t>
  </si>
  <si>
    <t>Google Play | HSBC HK | 2026-09</t>
  </si>
  <si>
    <t>Google Play | HSBC HK | 2026-10</t>
  </si>
  <si>
    <t>Google Play | BOCHK | 2026-04</t>
  </si>
  <si>
    <t>Google Play | BOCHK | 2026-05</t>
  </si>
  <si>
    <t>Google Play | BOCHK | 2026-06</t>
  </si>
  <si>
    <t>Google Play | BOCHK | 2026-07</t>
  </si>
  <si>
    <t>Google Play | BOCHK | 2026-08</t>
  </si>
  <si>
    <t>Google Play | BOCHK | 2026-09</t>
  </si>
  <si>
    <t>Google Play | BOCHK | 2026-10</t>
  </si>
  <si>
    <t>Apple App Store | SC Mobile | 2026-04</t>
  </si>
  <si>
    <t>Apple App Store | SC Mobile | 2026-05</t>
  </si>
  <si>
    <t>Apple App Store | SC Mobile | 2026-06</t>
  </si>
  <si>
    <t>Apple App Store | SC Mobile | 2026-07</t>
  </si>
  <si>
    <t>Apple App Store | SC Mobile | 2026-08</t>
  </si>
  <si>
    <t>Apple App Store | SC Mobile | 2026-09</t>
  </si>
  <si>
    <t>Apple App Store | SC Mobile | 2026-10</t>
  </si>
  <si>
    <t>Apple App Store | HSBC HK | 2026-04</t>
  </si>
  <si>
    <t>Apple App Store | HSBC HK | 2026-05</t>
  </si>
  <si>
    <t>Apple App Store | HSBC HK | 2026-06</t>
  </si>
  <si>
    <t>Apple App Store | HSBC HK | 2026-07</t>
  </si>
  <si>
    <t>Apple App Store | HSBC HK | 2026-08</t>
  </si>
  <si>
    <t>Apple App Store | HSBC HK | 2026-09</t>
  </si>
  <si>
    <t>Apple App Store | HSBC HK | 2026-10</t>
  </si>
  <si>
    <t>Apple App Store | BOCHK | 2026-04</t>
  </si>
  <si>
    <t>Apple App Store | BOCHK | 2026-05</t>
  </si>
  <si>
    <t>Apple App Store | BOCHK | 2026-06</t>
  </si>
  <si>
    <t>Apple App Store | BOCHK | 2026-07</t>
  </si>
  <si>
    <t>Apple App Store | BOCHK | 2026-08</t>
  </si>
  <si>
    <t>Apple App Store | BOCHK | 2026-09</t>
  </si>
  <si>
    <t>Apple App Store | BOCHK | 2026-10</t>
  </si>
  <si>
    <t>sc_mobile_review_count</t>
  </si>
  <si>
    <t>sc_mobile_low_star_count</t>
  </si>
  <si>
    <t>sc_mobile_low_star_rate</t>
  </si>
  <si>
    <t>hsbc_hk_review_count</t>
  </si>
  <si>
    <t>hsbc_hk_low_star_count</t>
  </si>
  <si>
    <t>hsbc_hk_low_star_rate</t>
  </si>
  <si>
    <t>bochk_review_count</t>
  </si>
  <si>
    <t>bochk_low_star_count</t>
  </si>
  <si>
    <t>bochk_low_star_rate</t>
  </si>
  <si>
    <t>fetched_unique</t>
  </si>
  <si>
    <t>window_all_languages</t>
  </si>
  <si>
    <t>included_bilingual</t>
  </si>
  <si>
    <t>latest_included_hk</t>
  </si>
  <si>
    <t>earliest_included_hk</t>
  </si>
  <si>
    <t>first_capture_utc</t>
  </si>
  <si>
    <t>last_capture_utc</t>
  </si>
  <si>
    <t>2026-10-22T05:53:07.748892+00:00</t>
  </si>
  <si>
    <t>2026-10-22T05:53:14.003766+00:00</t>
  </si>
  <si>
    <t>2026-10-22T05:53:17.780613+00:00</t>
  </si>
  <si>
    <t>2026-10-19T08:32:06.735522+00:00</t>
  </si>
  <si>
    <t>2026-10-19T08:33:54.125284+00:00</t>
  </si>
  <si>
    <t>2026-10-22T04:26:31.991626+00:00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</si>
</sst>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1027"/>
  <sheetViews>
    <sheetView workbookViewId="0">
      <pane ySplit="1" topLeftCell="A990" activePane="bottomLeft" state="frozen"/>
      <selection pane="bottomLeft" activeCell="A2" sqref="A2:A1027"/>
    </sheetView>
  </sheetViews>
  <sheetFormatPr defaultRowHeight="14" x14ac:dyDescent="0.35"/>
  <cols>
    <col min="1" max="11" width="27" customWidth="1"/>
    <col min="12" max="12" width="40" customWidth="1"/>
    <col min="13" max="13" width="76" customWidth="1"/>
    <col min="14" max="28" width="27" customWidth="1"/>
    <col min="29" max="29" width="40" customWidth="1"/>
    <col min="30" max="73" width="27" customWidth="1"/>
  </cols>
  <sheetData>
    <row r="1" spans="1:73"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ht="14.5" x14ac:dyDescent="0.35">
      <c r="A2" t="s">
        <v>73</v>
      </c>
      <c r="B2" t="s">
        <v>74</v>
      </c>
      <c r="C2" t="s">
        <v>75</v>
      </c>
      <c r="D2" t="s">
        <v>76</v>
      </c>
      <c r="E2" t="s">
        <v>77</v>
      </c>
      <c r="F2" t="s">
        <v>78</v>
      </c>
      <c r="G2" t="s">
        <v>79</v>
      </c>
      <c r="H2" t="s">
        <v>80</v>
      </c>
      <c r="I2" t="s">
        <v>81</v>
      </c>
      <c r="J2">
        <v>1792414669</v>
      </c>
      <c r="K2">
        <v>4</v>
      </c>
      <c r="M2" t="s">
        <v>82</v>
      </c>
      <c r="N2" t="s">
        <v>83</v>
      </c>
      <c r="O2" t="s">
        <v>84</v>
      </c>
      <c r="P2" t="s">
        <v>85</v>
      </c>
      <c r="Q2" t="s">
        <v>86</v>
      </c>
      <c r="R2" t="s">
        <v>87</v>
      </c>
      <c r="S2" t="s">
        <v>88</v>
      </c>
      <c r="T2">
        <v>4</v>
      </c>
      <c r="V2" t="s">
        <v>73</v>
      </c>
      <c r="W2" t="s">
        <v>89</v>
      </c>
      <c r="X2" t="s">
        <v>90</v>
      </c>
      <c r="Y2" t="s">
        <v>91</v>
      </c>
      <c r="Z2" t="s">
        <v>92</v>
      </c>
      <c r="AA2">
        <v>0</v>
      </c>
      <c r="AB2" t="s">
        <v>93</v>
      </c>
      <c r="AE2" t="s">
        <v>94</v>
      </c>
      <c r="AF2" t="s">
        <v>95</v>
      </c>
      <c r="AG2" t="s">
        <v>96</v>
      </c>
      <c r="AH2" t="s">
        <v>97</v>
      </c>
      <c r="AI2" t="s">
        <v>98</v>
      </c>
      <c r="AJ2" t="b">
        <v>1</v>
      </c>
      <c r="AK2" t="s">
        <v>82</v>
      </c>
      <c r="AL2" t="s">
        <v>99</v>
      </c>
      <c r="AM2" t="s">
        <v>100</v>
      </c>
      <c r="AN2" t="s">
        <v>101</v>
      </c>
      <c r="AS2" t="s">
        <v>102</v>
      </c>
      <c r="AT2" t="s">
        <v>102</v>
      </c>
      <c r="AU2">
        <v>0</v>
      </c>
      <c r="AV2" t="s">
        <v>103</v>
      </c>
      <c r="AW2" t="s">
        <v>104</v>
      </c>
      <c r="AX2">
        <v>0</v>
      </c>
      <c r="AY2" t="b">
        <v>1</v>
      </c>
      <c r="AZ2">
        <v>4</v>
      </c>
      <c r="BA2" t="s">
        <v>105</v>
      </c>
    </row>
    <row r="3" spans="1:73" ht="14.5" x14ac:dyDescent="0.35">
      <c r="A3" t="s">
        <v>73</v>
      </c>
      <c r="B3" t="s">
        <v>74</v>
      </c>
      <c r="C3" t="s">
        <v>75</v>
      </c>
      <c r="D3" t="s">
        <v>76</v>
      </c>
      <c r="E3" t="s">
        <v>77</v>
      </c>
      <c r="F3" t="s">
        <v>106</v>
      </c>
      <c r="G3" t="s">
        <v>107</v>
      </c>
      <c r="H3" t="s">
        <v>108</v>
      </c>
      <c r="I3" t="s">
        <v>109</v>
      </c>
      <c r="J3">
        <v>1792392350</v>
      </c>
      <c r="K3">
        <v>5</v>
      </c>
      <c r="M3" t="s">
        <v>110</v>
      </c>
      <c r="N3" t="s">
        <v>83</v>
      </c>
      <c r="O3" t="s">
        <v>84</v>
      </c>
      <c r="P3" t="s">
        <v>85</v>
      </c>
      <c r="Q3" t="s">
        <v>86</v>
      </c>
      <c r="R3" t="s">
        <v>87</v>
      </c>
      <c r="S3" t="s">
        <v>88</v>
      </c>
      <c r="T3">
        <v>5</v>
      </c>
      <c r="V3" t="s">
        <v>73</v>
      </c>
      <c r="W3" t="s">
        <v>111</v>
      </c>
      <c r="X3" t="s">
        <v>90</v>
      </c>
      <c r="Y3" t="s">
        <v>91</v>
      </c>
      <c r="Z3" t="s">
        <v>112</v>
      </c>
      <c r="AA3">
        <v>0</v>
      </c>
      <c r="AB3" t="s">
        <v>93</v>
      </c>
      <c r="AE3" t="s">
        <v>94</v>
      </c>
      <c r="AF3" t="s">
        <v>95</v>
      </c>
      <c r="AG3" t="s">
        <v>96</v>
      </c>
      <c r="AH3" t="s">
        <v>97</v>
      </c>
      <c r="AI3" t="s">
        <v>98</v>
      </c>
      <c r="AJ3" t="b">
        <v>1</v>
      </c>
      <c r="AK3" t="s">
        <v>110</v>
      </c>
      <c r="AL3" t="s">
        <v>99</v>
      </c>
      <c r="AM3" t="s">
        <v>100</v>
      </c>
      <c r="AN3" t="s">
        <v>101</v>
      </c>
      <c r="AS3" t="s">
        <v>113</v>
      </c>
      <c r="AT3" t="s">
        <v>114</v>
      </c>
      <c r="AU3">
        <v>1</v>
      </c>
      <c r="AV3" t="s">
        <v>115</v>
      </c>
      <c r="AW3" t="s">
        <v>116</v>
      </c>
      <c r="AX3">
        <v>0</v>
      </c>
      <c r="AY3" t="b">
        <v>1</v>
      </c>
      <c r="AZ3">
        <v>6</v>
      </c>
      <c r="BA3" t="s">
        <v>105</v>
      </c>
    </row>
    <row r="4" spans="1:73" ht="14.5" x14ac:dyDescent="0.35">
      <c r="A4" t="s">
        <v>73</v>
      </c>
      <c r="B4" t="s">
        <v>117</v>
      </c>
      <c r="C4" t="s">
        <v>118</v>
      </c>
      <c r="D4" t="s">
        <v>119</v>
      </c>
      <c r="E4" t="s">
        <v>120</v>
      </c>
      <c r="F4" t="s">
        <v>121</v>
      </c>
      <c r="G4" t="s">
        <v>122</v>
      </c>
      <c r="H4" t="s">
        <v>123</v>
      </c>
      <c r="I4" t="s">
        <v>124</v>
      </c>
      <c r="J4">
        <v>1792375528</v>
      </c>
      <c r="K4">
        <v>5</v>
      </c>
      <c r="M4" t="s">
        <v>125</v>
      </c>
      <c r="N4" t="s">
        <v>126</v>
      </c>
      <c r="O4" t="s">
        <v>127</v>
      </c>
      <c r="P4" t="s">
        <v>128</v>
      </c>
      <c r="Q4" t="s">
        <v>129</v>
      </c>
      <c r="R4" t="s">
        <v>130</v>
      </c>
      <c r="S4" t="s">
        <v>131</v>
      </c>
      <c r="T4">
        <v>0</v>
      </c>
      <c r="V4" t="s">
        <v>73</v>
      </c>
      <c r="W4" t="s">
        <v>132</v>
      </c>
      <c r="X4" t="s">
        <v>90</v>
      </c>
      <c r="Y4" t="s">
        <v>91</v>
      </c>
      <c r="Z4" t="s">
        <v>133</v>
      </c>
      <c r="AA4">
        <v>0</v>
      </c>
      <c r="AB4" t="s">
        <v>134</v>
      </c>
      <c r="AE4" t="s">
        <v>135</v>
      </c>
      <c r="AF4" t="s">
        <v>95</v>
      </c>
      <c r="AG4" t="s">
        <v>136</v>
      </c>
      <c r="AH4" t="s">
        <v>127</v>
      </c>
      <c r="AI4" t="s">
        <v>137</v>
      </c>
      <c r="AJ4" t="b">
        <v>1</v>
      </c>
      <c r="AK4" t="s">
        <v>125</v>
      </c>
      <c r="AL4" t="s">
        <v>99</v>
      </c>
      <c r="AM4" t="s">
        <v>100</v>
      </c>
      <c r="AN4" t="s">
        <v>99</v>
      </c>
      <c r="AO4">
        <v>2</v>
      </c>
      <c r="AP4">
        <v>0</v>
      </c>
      <c r="AQ4">
        <v>2</v>
      </c>
      <c r="AR4" t="b">
        <v>1</v>
      </c>
      <c r="AS4" t="s">
        <v>102</v>
      </c>
      <c r="AT4" t="s">
        <v>102</v>
      </c>
      <c r="AU4">
        <v>0</v>
      </c>
      <c r="AV4" t="s">
        <v>103</v>
      </c>
      <c r="AW4" t="s">
        <v>104</v>
      </c>
      <c r="AX4">
        <v>3</v>
      </c>
      <c r="AY4" t="b">
        <v>1</v>
      </c>
      <c r="AZ4">
        <v>0</v>
      </c>
      <c r="BA4" t="s">
        <v>105</v>
      </c>
    </row>
    <row r="5" spans="1:73" ht="14.5" x14ac:dyDescent="0.35">
      <c r="A5" t="s">
        <v>73</v>
      </c>
      <c r="B5" t="s">
        <v>74</v>
      </c>
      <c r="C5" t="s">
        <v>75</v>
      </c>
      <c r="D5" t="s">
        <v>76</v>
      </c>
      <c r="E5" t="s">
        <v>77</v>
      </c>
      <c r="F5" t="s">
        <v>138</v>
      </c>
      <c r="G5" t="s">
        <v>139</v>
      </c>
      <c r="H5" t="s">
        <v>140</v>
      </c>
      <c r="I5" t="s">
        <v>141</v>
      </c>
      <c r="J5">
        <v>1792336278</v>
      </c>
      <c r="K5">
        <v>1</v>
      </c>
      <c r="M5" t="s">
        <v>142</v>
      </c>
      <c r="N5" t="s">
        <v>126</v>
      </c>
      <c r="O5" t="s">
        <v>127</v>
      </c>
      <c r="P5" t="s">
        <v>143</v>
      </c>
      <c r="Q5" t="s">
        <v>144</v>
      </c>
      <c r="R5" t="s">
        <v>145</v>
      </c>
      <c r="S5" t="s">
        <v>146</v>
      </c>
      <c r="T5">
        <v>0</v>
      </c>
      <c r="V5" t="s">
        <v>73</v>
      </c>
      <c r="W5" t="s">
        <v>147</v>
      </c>
      <c r="X5" t="s">
        <v>90</v>
      </c>
      <c r="Y5" t="s">
        <v>126</v>
      </c>
      <c r="Z5" t="s">
        <v>148</v>
      </c>
      <c r="AA5">
        <v>0</v>
      </c>
      <c r="AB5" t="s">
        <v>93</v>
      </c>
      <c r="AE5" t="s">
        <v>149</v>
      </c>
      <c r="AF5" t="s">
        <v>150</v>
      </c>
      <c r="AG5" t="s">
        <v>151</v>
      </c>
      <c r="AH5" t="s">
        <v>127</v>
      </c>
      <c r="AI5" t="s">
        <v>137</v>
      </c>
      <c r="AJ5" t="b">
        <v>1</v>
      </c>
      <c r="AK5" t="s">
        <v>142</v>
      </c>
      <c r="AL5" t="s">
        <v>152</v>
      </c>
      <c r="AM5" t="s">
        <v>100</v>
      </c>
      <c r="AN5" t="s">
        <v>153</v>
      </c>
      <c r="AO5">
        <v>1</v>
      </c>
      <c r="AP5">
        <v>1</v>
      </c>
      <c r="AQ5">
        <v>0</v>
      </c>
      <c r="AR5" t="b">
        <v>1</v>
      </c>
      <c r="AS5" t="s">
        <v>113</v>
      </c>
      <c r="AT5" t="s">
        <v>114</v>
      </c>
      <c r="AU5">
        <v>1</v>
      </c>
      <c r="AV5" t="s">
        <v>115</v>
      </c>
      <c r="AW5" t="s">
        <v>116</v>
      </c>
      <c r="AX5">
        <v>3</v>
      </c>
      <c r="AY5" t="b">
        <v>1</v>
      </c>
      <c r="AZ5">
        <v>0</v>
      </c>
      <c r="BA5" t="s">
        <v>105</v>
      </c>
      <c r="BB5" t="b">
        <v>1</v>
      </c>
      <c r="BC5" t="s">
        <v>154</v>
      </c>
      <c r="BD5" t="s">
        <v>155</v>
      </c>
    </row>
    <row r="6" spans="1:73" ht="14.5" x14ac:dyDescent="0.35">
      <c r="A6" t="s">
        <v>73</v>
      </c>
      <c r="B6" t="s">
        <v>117</v>
      </c>
      <c r="C6" t="s">
        <v>118</v>
      </c>
      <c r="D6" t="s">
        <v>119</v>
      </c>
      <c r="E6" t="s">
        <v>120</v>
      </c>
      <c r="F6" t="s">
        <v>156</v>
      </c>
      <c r="G6" t="s">
        <v>157</v>
      </c>
      <c r="H6" t="s">
        <v>158</v>
      </c>
      <c r="I6" t="s">
        <v>159</v>
      </c>
      <c r="J6">
        <v>1792332412</v>
      </c>
      <c r="K6">
        <v>5</v>
      </c>
      <c r="M6" t="s">
        <v>160</v>
      </c>
      <c r="N6" t="s">
        <v>83</v>
      </c>
      <c r="O6" t="s">
        <v>84</v>
      </c>
      <c r="P6" t="s">
        <v>85</v>
      </c>
      <c r="Q6" t="s">
        <v>86</v>
      </c>
      <c r="R6" t="s">
        <v>130</v>
      </c>
      <c r="S6" t="s">
        <v>131</v>
      </c>
      <c r="T6">
        <v>1</v>
      </c>
      <c r="V6" t="s">
        <v>73</v>
      </c>
      <c r="W6" t="s">
        <v>161</v>
      </c>
      <c r="X6" t="s">
        <v>90</v>
      </c>
      <c r="Y6" t="s">
        <v>91</v>
      </c>
      <c r="Z6" t="s">
        <v>162</v>
      </c>
      <c r="AA6">
        <v>0</v>
      </c>
      <c r="AB6" t="s">
        <v>134</v>
      </c>
      <c r="AE6" t="s">
        <v>135</v>
      </c>
      <c r="AF6" t="s">
        <v>95</v>
      </c>
      <c r="AG6" t="s">
        <v>136</v>
      </c>
      <c r="AH6" t="s">
        <v>97</v>
      </c>
      <c r="AI6" t="s">
        <v>98</v>
      </c>
      <c r="AJ6" t="b">
        <v>1</v>
      </c>
      <c r="AK6" t="s">
        <v>160</v>
      </c>
      <c r="AL6" t="s">
        <v>99</v>
      </c>
      <c r="AM6" t="s">
        <v>100</v>
      </c>
      <c r="AN6" t="s">
        <v>101</v>
      </c>
      <c r="AS6" t="s">
        <v>113</v>
      </c>
      <c r="AT6" t="s">
        <v>114</v>
      </c>
      <c r="AU6">
        <v>1</v>
      </c>
      <c r="AV6" t="s">
        <v>115</v>
      </c>
      <c r="AW6" t="s">
        <v>116</v>
      </c>
      <c r="AX6">
        <v>0</v>
      </c>
      <c r="AY6" t="b">
        <v>1</v>
      </c>
      <c r="AZ6">
        <v>4</v>
      </c>
      <c r="BA6" t="s">
        <v>105</v>
      </c>
    </row>
    <row r="7" spans="1:73" ht="14.5" x14ac:dyDescent="0.35">
      <c r="A7" t="s">
        <v>73</v>
      </c>
      <c r="B7" t="s">
        <v>74</v>
      </c>
      <c r="C7" t="s">
        <v>75</v>
      </c>
      <c r="D7" t="s">
        <v>76</v>
      </c>
      <c r="E7" t="s">
        <v>77</v>
      </c>
      <c r="F7" t="s">
        <v>163</v>
      </c>
      <c r="G7" t="s">
        <v>164</v>
      </c>
      <c r="H7" t="s">
        <v>165</v>
      </c>
      <c r="I7" t="s">
        <v>166</v>
      </c>
      <c r="J7">
        <v>1792311860</v>
      </c>
      <c r="K7">
        <v>5</v>
      </c>
      <c r="M7" t="s">
        <v>167</v>
      </c>
      <c r="N7" t="s">
        <v>83</v>
      </c>
      <c r="O7" t="s">
        <v>84</v>
      </c>
      <c r="P7" t="s">
        <v>85</v>
      </c>
      <c r="Q7" t="s">
        <v>86</v>
      </c>
      <c r="R7" t="s">
        <v>87</v>
      </c>
      <c r="S7" t="s">
        <v>88</v>
      </c>
      <c r="T7">
        <v>6</v>
      </c>
      <c r="V7" t="s">
        <v>73</v>
      </c>
      <c r="W7" t="s">
        <v>168</v>
      </c>
      <c r="X7" t="s">
        <v>90</v>
      </c>
      <c r="Y7" t="s">
        <v>91</v>
      </c>
      <c r="Z7" t="s">
        <v>169</v>
      </c>
      <c r="AA7">
        <v>0</v>
      </c>
      <c r="AB7" t="s">
        <v>93</v>
      </c>
      <c r="AE7" t="s">
        <v>94</v>
      </c>
      <c r="AF7" t="s">
        <v>95</v>
      </c>
      <c r="AG7" t="s">
        <v>96</v>
      </c>
      <c r="AH7" t="s">
        <v>97</v>
      </c>
      <c r="AI7" t="s">
        <v>98</v>
      </c>
      <c r="AJ7" t="b">
        <v>1</v>
      </c>
      <c r="AK7" t="s">
        <v>167</v>
      </c>
      <c r="AL7" t="s">
        <v>99</v>
      </c>
      <c r="AM7" t="s">
        <v>100</v>
      </c>
      <c r="AN7" t="s">
        <v>101</v>
      </c>
      <c r="AS7" t="s">
        <v>102</v>
      </c>
      <c r="AT7" t="s">
        <v>102</v>
      </c>
      <c r="AU7">
        <v>0</v>
      </c>
      <c r="AV7" t="s">
        <v>103</v>
      </c>
      <c r="AW7" t="s">
        <v>104</v>
      </c>
      <c r="AX7">
        <v>0</v>
      </c>
      <c r="AY7" t="b">
        <v>1</v>
      </c>
      <c r="AZ7">
        <v>3</v>
      </c>
      <c r="BA7" t="s">
        <v>105</v>
      </c>
    </row>
    <row r="8" spans="1:73" ht="14.5" x14ac:dyDescent="0.35">
      <c r="A8" t="s">
        <v>73</v>
      </c>
      <c r="B8" t="s">
        <v>74</v>
      </c>
      <c r="C8" t="s">
        <v>75</v>
      </c>
      <c r="D8" t="s">
        <v>76</v>
      </c>
      <c r="E8" t="s">
        <v>77</v>
      </c>
      <c r="F8" t="s">
        <v>170</v>
      </c>
      <c r="G8" t="s">
        <v>171</v>
      </c>
      <c r="H8" t="s">
        <v>172</v>
      </c>
      <c r="I8" t="s">
        <v>173</v>
      </c>
      <c r="J8">
        <v>1792303518</v>
      </c>
      <c r="K8">
        <v>1</v>
      </c>
      <c r="M8" t="s">
        <v>174</v>
      </c>
      <c r="N8" t="s">
        <v>83</v>
      </c>
      <c r="O8" t="s">
        <v>84</v>
      </c>
      <c r="P8" t="s">
        <v>85</v>
      </c>
      <c r="Q8" t="s">
        <v>86</v>
      </c>
      <c r="R8" t="s">
        <v>87</v>
      </c>
      <c r="S8" t="s">
        <v>88</v>
      </c>
      <c r="T8">
        <v>7</v>
      </c>
      <c r="V8" t="s">
        <v>73</v>
      </c>
      <c r="W8" t="s">
        <v>175</v>
      </c>
      <c r="X8" t="s">
        <v>90</v>
      </c>
      <c r="Y8" t="s">
        <v>91</v>
      </c>
      <c r="Z8" t="s">
        <v>176</v>
      </c>
      <c r="AA8">
        <v>0</v>
      </c>
      <c r="AB8" t="s">
        <v>177</v>
      </c>
      <c r="AE8" t="s">
        <v>94</v>
      </c>
      <c r="AF8" t="s">
        <v>95</v>
      </c>
      <c r="AG8" t="s">
        <v>96</v>
      </c>
      <c r="AH8" t="s">
        <v>97</v>
      </c>
      <c r="AI8" t="s">
        <v>98</v>
      </c>
      <c r="AJ8" t="b">
        <v>1</v>
      </c>
      <c r="AK8" t="s">
        <v>174</v>
      </c>
      <c r="AL8" t="s">
        <v>152</v>
      </c>
      <c r="AM8" t="s">
        <v>100</v>
      </c>
      <c r="AN8" t="s">
        <v>101</v>
      </c>
      <c r="AS8" t="s">
        <v>102</v>
      </c>
      <c r="AT8" t="s">
        <v>102</v>
      </c>
      <c r="AU8">
        <v>0</v>
      </c>
      <c r="AV8" t="s">
        <v>103</v>
      </c>
      <c r="AW8" t="s">
        <v>104</v>
      </c>
      <c r="AX8">
        <v>0</v>
      </c>
      <c r="AY8" t="b">
        <v>1</v>
      </c>
      <c r="AZ8">
        <v>3</v>
      </c>
      <c r="BA8" t="s">
        <v>105</v>
      </c>
    </row>
    <row r="9" spans="1:73" ht="14.5" x14ac:dyDescent="0.35">
      <c r="A9" t="s">
        <v>73</v>
      </c>
      <c r="B9" t="s">
        <v>74</v>
      </c>
      <c r="C9" t="s">
        <v>75</v>
      </c>
      <c r="D9" t="s">
        <v>76</v>
      </c>
      <c r="E9" t="s">
        <v>77</v>
      </c>
      <c r="F9" t="s">
        <v>178</v>
      </c>
      <c r="G9" t="s">
        <v>179</v>
      </c>
      <c r="H9" t="s">
        <v>180</v>
      </c>
      <c r="I9" t="s">
        <v>181</v>
      </c>
      <c r="J9">
        <v>1792269949</v>
      </c>
      <c r="K9">
        <v>5</v>
      </c>
      <c r="M9" t="s">
        <v>182</v>
      </c>
      <c r="N9" t="s">
        <v>83</v>
      </c>
      <c r="O9" t="s">
        <v>84</v>
      </c>
      <c r="P9" t="s">
        <v>85</v>
      </c>
      <c r="Q9" t="s">
        <v>86</v>
      </c>
      <c r="R9" t="s">
        <v>183</v>
      </c>
      <c r="S9" t="s">
        <v>184</v>
      </c>
      <c r="T9">
        <v>1</v>
      </c>
      <c r="V9" t="s">
        <v>73</v>
      </c>
      <c r="W9" t="s">
        <v>185</v>
      </c>
      <c r="X9" t="s">
        <v>90</v>
      </c>
      <c r="Y9" t="s">
        <v>186</v>
      </c>
      <c r="Z9" t="s">
        <v>187</v>
      </c>
      <c r="AA9">
        <v>0</v>
      </c>
      <c r="AB9" t="s">
        <v>188</v>
      </c>
      <c r="AE9" t="s">
        <v>189</v>
      </c>
      <c r="AF9" t="s">
        <v>95</v>
      </c>
      <c r="AG9" t="s">
        <v>190</v>
      </c>
      <c r="AH9" t="s">
        <v>97</v>
      </c>
      <c r="AI9" t="s">
        <v>98</v>
      </c>
      <c r="AJ9" t="b">
        <v>1</v>
      </c>
      <c r="AK9" t="s">
        <v>182</v>
      </c>
      <c r="AL9" t="s">
        <v>99</v>
      </c>
      <c r="AM9" t="s">
        <v>100</v>
      </c>
      <c r="AN9" t="s">
        <v>101</v>
      </c>
      <c r="AS9" t="s">
        <v>102</v>
      </c>
      <c r="AT9" t="s">
        <v>102</v>
      </c>
      <c r="AU9">
        <v>0</v>
      </c>
      <c r="AV9" t="s">
        <v>103</v>
      </c>
      <c r="AW9" t="s">
        <v>104</v>
      </c>
      <c r="AX9">
        <v>0</v>
      </c>
      <c r="AY9" t="b">
        <v>1</v>
      </c>
      <c r="AZ9">
        <v>6</v>
      </c>
      <c r="BA9" t="s">
        <v>105</v>
      </c>
    </row>
    <row r="10" spans="1:73" ht="14.5" x14ac:dyDescent="0.35">
      <c r="A10" t="s">
        <v>73</v>
      </c>
      <c r="B10" t="s">
        <v>74</v>
      </c>
      <c r="C10" t="s">
        <v>75</v>
      </c>
      <c r="D10" t="s">
        <v>76</v>
      </c>
      <c r="E10" t="s">
        <v>77</v>
      </c>
      <c r="F10" t="s">
        <v>191</v>
      </c>
      <c r="G10" t="s">
        <v>192</v>
      </c>
      <c r="H10" t="s">
        <v>193</v>
      </c>
      <c r="I10" t="s">
        <v>194</v>
      </c>
      <c r="J10">
        <v>1792232984</v>
      </c>
      <c r="K10">
        <v>3</v>
      </c>
      <c r="M10" t="s">
        <v>195</v>
      </c>
      <c r="N10" t="s">
        <v>83</v>
      </c>
      <c r="O10" t="s">
        <v>84</v>
      </c>
      <c r="P10" t="s">
        <v>85</v>
      </c>
      <c r="Q10" t="s">
        <v>86</v>
      </c>
      <c r="R10" t="s">
        <v>183</v>
      </c>
      <c r="S10" t="s">
        <v>184</v>
      </c>
      <c r="T10">
        <v>2</v>
      </c>
      <c r="V10" t="s">
        <v>73</v>
      </c>
      <c r="W10" t="s">
        <v>196</v>
      </c>
      <c r="X10" t="s">
        <v>90</v>
      </c>
      <c r="Y10" t="s">
        <v>186</v>
      </c>
      <c r="Z10" t="s">
        <v>197</v>
      </c>
      <c r="AA10">
        <v>0</v>
      </c>
      <c r="AB10" t="s">
        <v>198</v>
      </c>
      <c r="AE10" t="s">
        <v>189</v>
      </c>
      <c r="AF10" t="s">
        <v>95</v>
      </c>
      <c r="AG10" t="s">
        <v>190</v>
      </c>
      <c r="AH10" t="s">
        <v>97</v>
      </c>
      <c r="AI10" t="s">
        <v>98</v>
      </c>
      <c r="AJ10" t="b">
        <v>1</v>
      </c>
      <c r="AK10" t="s">
        <v>195</v>
      </c>
      <c r="AL10" t="s">
        <v>199</v>
      </c>
      <c r="AM10" t="s">
        <v>100</v>
      </c>
      <c r="AN10" t="s">
        <v>101</v>
      </c>
      <c r="AS10" t="s">
        <v>200</v>
      </c>
      <c r="AT10" t="s">
        <v>201</v>
      </c>
      <c r="AU10">
        <v>1</v>
      </c>
      <c r="AV10" t="s">
        <v>202</v>
      </c>
      <c r="AW10" t="s">
        <v>203</v>
      </c>
      <c r="AX10">
        <v>0</v>
      </c>
      <c r="AY10" t="b">
        <v>1</v>
      </c>
      <c r="AZ10">
        <v>4</v>
      </c>
      <c r="BA10" t="s">
        <v>105</v>
      </c>
    </row>
    <row r="11" spans="1:73" ht="14.5" x14ac:dyDescent="0.35">
      <c r="A11" t="s">
        <v>73</v>
      </c>
      <c r="B11" t="s">
        <v>117</v>
      </c>
      <c r="C11" t="s">
        <v>118</v>
      </c>
      <c r="D11" t="s">
        <v>119</v>
      </c>
      <c r="E11" t="s">
        <v>120</v>
      </c>
      <c r="F11" t="s">
        <v>204</v>
      </c>
      <c r="G11" t="s">
        <v>205</v>
      </c>
      <c r="H11" t="s">
        <v>206</v>
      </c>
      <c r="I11" t="s">
        <v>207</v>
      </c>
      <c r="J11">
        <v>1792213140</v>
      </c>
      <c r="K11">
        <v>1</v>
      </c>
      <c r="M11" t="s">
        <v>208</v>
      </c>
      <c r="N11" t="s">
        <v>83</v>
      </c>
      <c r="O11" t="s">
        <v>84</v>
      </c>
      <c r="P11" t="s">
        <v>85</v>
      </c>
      <c r="Q11" t="s">
        <v>86</v>
      </c>
      <c r="R11" t="s">
        <v>209</v>
      </c>
      <c r="S11" t="s">
        <v>210</v>
      </c>
      <c r="T11">
        <v>2</v>
      </c>
      <c r="V11" t="s">
        <v>73</v>
      </c>
      <c r="W11" t="s">
        <v>211</v>
      </c>
      <c r="X11" t="s">
        <v>90</v>
      </c>
      <c r="Y11" t="s">
        <v>186</v>
      </c>
      <c r="Z11" t="s">
        <v>212</v>
      </c>
      <c r="AA11">
        <v>0</v>
      </c>
      <c r="AB11" t="s">
        <v>134</v>
      </c>
      <c r="AE11" t="s">
        <v>213</v>
      </c>
      <c r="AF11" t="s">
        <v>95</v>
      </c>
      <c r="AG11" t="s">
        <v>214</v>
      </c>
      <c r="AH11" t="s">
        <v>97</v>
      </c>
      <c r="AI11" t="s">
        <v>98</v>
      </c>
      <c r="AJ11" t="b">
        <v>1</v>
      </c>
      <c r="AK11" t="s">
        <v>208</v>
      </c>
      <c r="AL11" t="s">
        <v>152</v>
      </c>
      <c r="AM11" t="s">
        <v>100</v>
      </c>
      <c r="AN11" t="s">
        <v>101</v>
      </c>
      <c r="AS11" t="s">
        <v>215</v>
      </c>
      <c r="AT11" t="s">
        <v>216</v>
      </c>
      <c r="AU11">
        <v>1</v>
      </c>
      <c r="AV11" t="s">
        <v>217</v>
      </c>
      <c r="AW11" t="s">
        <v>218</v>
      </c>
      <c r="AX11">
        <v>2</v>
      </c>
      <c r="AY11" t="b">
        <v>0</v>
      </c>
      <c r="AZ11">
        <v>118</v>
      </c>
      <c r="BA11" t="s">
        <v>105</v>
      </c>
    </row>
    <row r="12" spans="1:73" ht="14.5" x14ac:dyDescent="0.35">
      <c r="A12" t="s">
        <v>73</v>
      </c>
      <c r="B12" t="s">
        <v>219</v>
      </c>
      <c r="C12" t="s">
        <v>220</v>
      </c>
      <c r="D12" t="s">
        <v>221</v>
      </c>
      <c r="E12" t="s">
        <v>222</v>
      </c>
      <c r="F12" t="s">
        <v>223</v>
      </c>
      <c r="G12" t="s">
        <v>224</v>
      </c>
      <c r="H12" t="s">
        <v>225</v>
      </c>
      <c r="I12" t="s">
        <v>226</v>
      </c>
      <c r="J12">
        <v>1792202951</v>
      </c>
      <c r="K12">
        <v>1</v>
      </c>
      <c r="M12" t="s">
        <v>227</v>
      </c>
      <c r="N12" t="s">
        <v>228</v>
      </c>
      <c r="O12" t="s">
        <v>228</v>
      </c>
      <c r="P12" t="s">
        <v>85</v>
      </c>
      <c r="Q12" t="s">
        <v>86</v>
      </c>
      <c r="R12" t="s">
        <v>229</v>
      </c>
      <c r="S12" t="s">
        <v>230</v>
      </c>
      <c r="T12">
        <v>0</v>
      </c>
      <c r="V12" t="s">
        <v>73</v>
      </c>
      <c r="W12" t="s">
        <v>231</v>
      </c>
      <c r="X12" t="s">
        <v>90</v>
      </c>
      <c r="Y12" t="s">
        <v>91</v>
      </c>
      <c r="Z12" t="s">
        <v>232</v>
      </c>
      <c r="AA12">
        <v>24</v>
      </c>
      <c r="AB12" t="s">
        <v>233</v>
      </c>
      <c r="AC12" t="s">
        <v>234</v>
      </c>
      <c r="AD12">
        <v>1792564737</v>
      </c>
      <c r="AE12" t="s">
        <v>235</v>
      </c>
      <c r="AF12" t="s">
        <v>95</v>
      </c>
      <c r="AG12" t="s">
        <v>236</v>
      </c>
      <c r="AH12" t="s">
        <v>228</v>
      </c>
      <c r="AI12" t="s">
        <v>98</v>
      </c>
      <c r="AJ12" t="b">
        <v>1</v>
      </c>
      <c r="AK12" t="s">
        <v>227</v>
      </c>
      <c r="AL12" t="s">
        <v>152</v>
      </c>
      <c r="AM12" t="s">
        <v>100</v>
      </c>
      <c r="AN12" t="s">
        <v>101</v>
      </c>
      <c r="AS12" t="s">
        <v>237</v>
      </c>
      <c r="AT12" t="s">
        <v>238</v>
      </c>
      <c r="AU12">
        <v>1</v>
      </c>
      <c r="AV12" t="s">
        <v>239</v>
      </c>
      <c r="AW12" t="s">
        <v>240</v>
      </c>
      <c r="AX12">
        <v>19</v>
      </c>
      <c r="AY12" t="b">
        <v>0</v>
      </c>
      <c r="AZ12">
        <v>69</v>
      </c>
      <c r="BA12" t="s">
        <v>105</v>
      </c>
    </row>
    <row r="13" spans="1:73" ht="14.5" x14ac:dyDescent="0.35">
      <c r="A13" t="s">
        <v>73</v>
      </c>
      <c r="B13" t="s">
        <v>117</v>
      </c>
      <c r="C13" t="s">
        <v>118</v>
      </c>
      <c r="D13" t="s">
        <v>119</v>
      </c>
      <c r="E13" t="s">
        <v>120</v>
      </c>
      <c r="F13" t="s">
        <v>241</v>
      </c>
      <c r="G13" t="s">
        <v>242</v>
      </c>
      <c r="H13" t="s">
        <v>243</v>
      </c>
      <c r="I13" t="s">
        <v>244</v>
      </c>
      <c r="J13">
        <v>1792155497</v>
      </c>
      <c r="K13">
        <v>5</v>
      </c>
      <c r="M13" t="s">
        <v>245</v>
      </c>
      <c r="N13" t="s">
        <v>83</v>
      </c>
      <c r="O13" t="s">
        <v>84</v>
      </c>
      <c r="P13" t="s">
        <v>85</v>
      </c>
      <c r="Q13" t="s">
        <v>86</v>
      </c>
      <c r="R13" t="s">
        <v>209</v>
      </c>
      <c r="S13" t="s">
        <v>210</v>
      </c>
      <c r="T13">
        <v>3</v>
      </c>
      <c r="V13" t="s">
        <v>73</v>
      </c>
      <c r="W13" t="s">
        <v>246</v>
      </c>
      <c r="X13" t="s">
        <v>90</v>
      </c>
      <c r="Y13" t="s">
        <v>186</v>
      </c>
      <c r="Z13" t="s">
        <v>247</v>
      </c>
      <c r="AA13">
        <v>0</v>
      </c>
      <c r="AB13" t="s">
        <v>134</v>
      </c>
      <c r="AE13" t="s">
        <v>213</v>
      </c>
      <c r="AF13" t="s">
        <v>95</v>
      </c>
      <c r="AG13" t="s">
        <v>214</v>
      </c>
      <c r="AH13" t="s">
        <v>97</v>
      </c>
      <c r="AI13" t="s">
        <v>98</v>
      </c>
      <c r="AJ13" t="b">
        <v>1</v>
      </c>
      <c r="AK13" t="s">
        <v>245</v>
      </c>
      <c r="AL13" t="s">
        <v>99</v>
      </c>
      <c r="AM13" t="s">
        <v>100</v>
      </c>
      <c r="AN13" t="s">
        <v>101</v>
      </c>
      <c r="AS13" t="s">
        <v>113</v>
      </c>
      <c r="AT13" t="s">
        <v>114</v>
      </c>
      <c r="AU13">
        <v>1</v>
      </c>
      <c r="AV13" t="s">
        <v>115</v>
      </c>
      <c r="AW13" t="s">
        <v>116</v>
      </c>
      <c r="AX13">
        <v>0</v>
      </c>
      <c r="AY13" t="b">
        <v>0</v>
      </c>
      <c r="AZ13">
        <v>12</v>
      </c>
      <c r="BA13" t="s">
        <v>105</v>
      </c>
    </row>
    <row r="14" spans="1:73" ht="14.5" x14ac:dyDescent="0.35">
      <c r="A14" t="s">
        <v>73</v>
      </c>
      <c r="B14" t="s">
        <v>74</v>
      </c>
      <c r="C14" t="s">
        <v>75</v>
      </c>
      <c r="D14" t="s">
        <v>76</v>
      </c>
      <c r="E14" t="s">
        <v>77</v>
      </c>
      <c r="F14" t="s">
        <v>248</v>
      </c>
      <c r="G14" t="s">
        <v>249</v>
      </c>
      <c r="H14" t="s">
        <v>250</v>
      </c>
      <c r="I14" t="s">
        <v>251</v>
      </c>
      <c r="J14">
        <v>1792155452</v>
      </c>
      <c r="K14">
        <v>5</v>
      </c>
      <c r="M14" t="s">
        <v>252</v>
      </c>
      <c r="N14" t="s">
        <v>83</v>
      </c>
      <c r="O14" t="s">
        <v>84</v>
      </c>
      <c r="P14" t="s">
        <v>85</v>
      </c>
      <c r="Q14" t="s">
        <v>86</v>
      </c>
      <c r="R14" t="s">
        <v>183</v>
      </c>
      <c r="S14" t="s">
        <v>184</v>
      </c>
      <c r="T14">
        <v>3</v>
      </c>
      <c r="V14" t="s">
        <v>73</v>
      </c>
      <c r="W14" t="s">
        <v>253</v>
      </c>
      <c r="X14" t="s">
        <v>90</v>
      </c>
      <c r="Y14" t="s">
        <v>186</v>
      </c>
      <c r="Z14" t="s">
        <v>247</v>
      </c>
      <c r="AA14">
        <v>0</v>
      </c>
      <c r="AB14" t="s">
        <v>198</v>
      </c>
      <c r="AE14" t="s">
        <v>189</v>
      </c>
      <c r="AF14" t="s">
        <v>95</v>
      </c>
      <c r="AG14" t="s">
        <v>190</v>
      </c>
      <c r="AH14" t="s">
        <v>97</v>
      </c>
      <c r="AI14" t="s">
        <v>98</v>
      </c>
      <c r="AJ14" t="b">
        <v>1</v>
      </c>
      <c r="AK14" t="s">
        <v>252</v>
      </c>
      <c r="AL14" t="s">
        <v>99</v>
      </c>
      <c r="AM14" t="s">
        <v>100</v>
      </c>
      <c r="AN14" t="s">
        <v>101</v>
      </c>
      <c r="AS14" t="s">
        <v>113</v>
      </c>
      <c r="AT14" t="s">
        <v>114</v>
      </c>
      <c r="AU14">
        <v>1</v>
      </c>
      <c r="AV14" t="s">
        <v>115</v>
      </c>
      <c r="AW14" t="s">
        <v>116</v>
      </c>
      <c r="AX14">
        <v>1</v>
      </c>
      <c r="AY14" t="b">
        <v>0</v>
      </c>
      <c r="AZ14">
        <v>19</v>
      </c>
      <c r="BA14" t="s">
        <v>105</v>
      </c>
    </row>
    <row r="15" spans="1:73" ht="14.5" x14ac:dyDescent="0.35">
      <c r="A15" t="s">
        <v>73</v>
      </c>
      <c r="B15" t="s">
        <v>74</v>
      </c>
      <c r="C15" t="s">
        <v>75</v>
      </c>
      <c r="D15" t="s">
        <v>76</v>
      </c>
      <c r="E15" t="s">
        <v>77</v>
      </c>
      <c r="F15" t="s">
        <v>254</v>
      </c>
      <c r="G15" t="s">
        <v>255</v>
      </c>
      <c r="H15" t="s">
        <v>256</v>
      </c>
      <c r="I15" t="s">
        <v>257</v>
      </c>
      <c r="J15">
        <v>1792123704</v>
      </c>
      <c r="K15">
        <v>3</v>
      </c>
      <c r="M15" t="s">
        <v>258</v>
      </c>
      <c r="N15" t="s">
        <v>83</v>
      </c>
      <c r="O15" t="s">
        <v>84</v>
      </c>
      <c r="P15" t="s">
        <v>85</v>
      </c>
      <c r="Q15" t="s">
        <v>86</v>
      </c>
      <c r="R15" t="s">
        <v>183</v>
      </c>
      <c r="S15" t="s">
        <v>184</v>
      </c>
      <c r="T15">
        <v>4</v>
      </c>
      <c r="V15" t="s">
        <v>73</v>
      </c>
      <c r="W15" t="s">
        <v>259</v>
      </c>
      <c r="X15" t="s">
        <v>90</v>
      </c>
      <c r="Y15" t="s">
        <v>186</v>
      </c>
      <c r="Z15" t="s">
        <v>260</v>
      </c>
      <c r="AA15">
        <v>0</v>
      </c>
      <c r="AB15" t="s">
        <v>93</v>
      </c>
      <c r="AE15" t="s">
        <v>189</v>
      </c>
      <c r="AF15" t="s">
        <v>95</v>
      </c>
      <c r="AG15" t="s">
        <v>190</v>
      </c>
      <c r="AH15" t="s">
        <v>97</v>
      </c>
      <c r="AI15" t="s">
        <v>98</v>
      </c>
      <c r="AJ15" t="b">
        <v>1</v>
      </c>
      <c r="AK15" t="s">
        <v>258</v>
      </c>
      <c r="AL15" t="s">
        <v>199</v>
      </c>
      <c r="AM15" t="s">
        <v>100</v>
      </c>
      <c r="AN15" t="s">
        <v>101</v>
      </c>
      <c r="AS15" t="s">
        <v>113</v>
      </c>
      <c r="AT15" t="s">
        <v>114</v>
      </c>
      <c r="AU15">
        <v>1</v>
      </c>
      <c r="AV15" t="s">
        <v>115</v>
      </c>
      <c r="AW15" t="s">
        <v>116</v>
      </c>
      <c r="AX15">
        <v>0</v>
      </c>
      <c r="AY15" t="b">
        <v>1</v>
      </c>
      <c r="AZ15">
        <v>6</v>
      </c>
      <c r="BA15" t="s">
        <v>105</v>
      </c>
    </row>
    <row r="16" spans="1:73" ht="14.5" x14ac:dyDescent="0.35">
      <c r="A16" t="s">
        <v>73</v>
      </c>
      <c r="B16" t="s">
        <v>219</v>
      </c>
      <c r="C16" t="s">
        <v>220</v>
      </c>
      <c r="D16" t="s">
        <v>221</v>
      </c>
      <c r="E16" t="s">
        <v>222</v>
      </c>
      <c r="F16" t="s">
        <v>261</v>
      </c>
      <c r="G16" t="s">
        <v>262</v>
      </c>
      <c r="H16" t="s">
        <v>263</v>
      </c>
      <c r="I16" t="s">
        <v>264</v>
      </c>
      <c r="J16">
        <v>1792113903</v>
      </c>
      <c r="K16">
        <v>1</v>
      </c>
      <c r="M16" t="s">
        <v>265</v>
      </c>
      <c r="N16" t="s">
        <v>126</v>
      </c>
      <c r="O16" t="s">
        <v>127</v>
      </c>
      <c r="P16" t="s">
        <v>128</v>
      </c>
      <c r="Q16" t="s">
        <v>266</v>
      </c>
      <c r="R16" t="s">
        <v>267</v>
      </c>
      <c r="S16" t="s">
        <v>268</v>
      </c>
      <c r="T16">
        <v>0</v>
      </c>
      <c r="V16" t="s">
        <v>73</v>
      </c>
      <c r="W16" t="s">
        <v>269</v>
      </c>
      <c r="X16" t="s">
        <v>90</v>
      </c>
      <c r="Y16" t="s">
        <v>270</v>
      </c>
      <c r="Z16" t="s">
        <v>271</v>
      </c>
      <c r="AA16">
        <v>0</v>
      </c>
      <c r="AB16" t="s">
        <v>233</v>
      </c>
      <c r="AE16" t="s">
        <v>272</v>
      </c>
      <c r="AF16" t="s">
        <v>273</v>
      </c>
      <c r="AG16" t="s">
        <v>274</v>
      </c>
      <c r="AH16" t="s">
        <v>127</v>
      </c>
      <c r="AI16" t="s">
        <v>137</v>
      </c>
      <c r="AJ16" t="b">
        <v>1</v>
      </c>
      <c r="AK16" t="s">
        <v>265</v>
      </c>
      <c r="AL16" t="s">
        <v>152</v>
      </c>
      <c r="AM16" t="s">
        <v>100</v>
      </c>
      <c r="AN16" t="s">
        <v>152</v>
      </c>
      <c r="AO16">
        <v>0</v>
      </c>
      <c r="AP16">
        <v>1</v>
      </c>
      <c r="AQ16">
        <v>-1</v>
      </c>
      <c r="AR16" t="b">
        <v>1</v>
      </c>
      <c r="AS16" t="s">
        <v>200</v>
      </c>
      <c r="AT16" t="s">
        <v>201</v>
      </c>
      <c r="AU16">
        <v>1</v>
      </c>
      <c r="AV16" t="s">
        <v>202</v>
      </c>
      <c r="AW16" t="s">
        <v>203</v>
      </c>
      <c r="AX16">
        <v>15</v>
      </c>
      <c r="AY16" t="b">
        <v>0</v>
      </c>
      <c r="AZ16">
        <v>0</v>
      </c>
      <c r="BA16" t="s">
        <v>105</v>
      </c>
      <c r="BB16" t="b">
        <v>1</v>
      </c>
      <c r="BC16" t="s">
        <v>268</v>
      </c>
      <c r="BD16" t="s">
        <v>272</v>
      </c>
      <c r="BM16" t="s">
        <v>275</v>
      </c>
      <c r="BN16" t="s">
        <v>276</v>
      </c>
      <c r="BO16">
        <v>0</v>
      </c>
      <c r="BP16" t="s">
        <v>277</v>
      </c>
      <c r="BQ16" t="s">
        <v>278</v>
      </c>
      <c r="BR16">
        <v>2</v>
      </c>
      <c r="BS16" t="s">
        <v>279</v>
      </c>
      <c r="BT16" t="s">
        <v>280</v>
      </c>
    </row>
    <row r="17" spans="1:72" ht="14.5" x14ac:dyDescent="0.35">
      <c r="A17" t="s">
        <v>73</v>
      </c>
      <c r="B17" t="s">
        <v>219</v>
      </c>
      <c r="C17" t="s">
        <v>220</v>
      </c>
      <c r="D17" t="s">
        <v>221</v>
      </c>
      <c r="E17" t="s">
        <v>222</v>
      </c>
      <c r="F17" t="s">
        <v>281</v>
      </c>
      <c r="G17" t="s">
        <v>282</v>
      </c>
      <c r="H17" t="s">
        <v>283</v>
      </c>
      <c r="I17" t="s">
        <v>284</v>
      </c>
      <c r="J17">
        <v>1792067986</v>
      </c>
      <c r="K17">
        <v>1</v>
      </c>
      <c r="M17" t="s">
        <v>285</v>
      </c>
      <c r="N17" t="s">
        <v>83</v>
      </c>
      <c r="O17" t="s">
        <v>84</v>
      </c>
      <c r="P17" t="s">
        <v>85</v>
      </c>
      <c r="Q17" t="s">
        <v>86</v>
      </c>
      <c r="R17" t="s">
        <v>229</v>
      </c>
      <c r="S17" t="s">
        <v>230</v>
      </c>
      <c r="T17">
        <v>1</v>
      </c>
      <c r="V17" t="s">
        <v>73</v>
      </c>
      <c r="W17" t="s">
        <v>286</v>
      </c>
      <c r="X17" t="s">
        <v>90</v>
      </c>
      <c r="Y17" t="s">
        <v>91</v>
      </c>
      <c r="Z17" t="s">
        <v>287</v>
      </c>
      <c r="AA17">
        <v>0</v>
      </c>
      <c r="AB17" t="s">
        <v>233</v>
      </c>
      <c r="AC17" t="s">
        <v>288</v>
      </c>
      <c r="AD17">
        <v>1792490295</v>
      </c>
      <c r="AE17" t="s">
        <v>235</v>
      </c>
      <c r="AF17" t="s">
        <v>95</v>
      </c>
      <c r="AG17" t="s">
        <v>236</v>
      </c>
      <c r="AH17" t="s">
        <v>97</v>
      </c>
      <c r="AI17" t="s">
        <v>98</v>
      </c>
      <c r="AJ17" t="b">
        <v>1</v>
      </c>
      <c r="AK17" t="s">
        <v>285</v>
      </c>
      <c r="AL17" t="s">
        <v>152</v>
      </c>
      <c r="AM17" t="s">
        <v>100</v>
      </c>
      <c r="AN17" t="s">
        <v>101</v>
      </c>
      <c r="AS17" t="s">
        <v>289</v>
      </c>
      <c r="AT17" t="s">
        <v>290</v>
      </c>
      <c r="AU17">
        <v>2</v>
      </c>
      <c r="AV17" t="s">
        <v>202</v>
      </c>
      <c r="AW17" t="s">
        <v>203</v>
      </c>
      <c r="AX17">
        <v>0</v>
      </c>
      <c r="AY17" t="b">
        <v>0</v>
      </c>
      <c r="AZ17">
        <v>19</v>
      </c>
      <c r="BA17" t="s">
        <v>105</v>
      </c>
    </row>
    <row r="18" spans="1:72" ht="14.5" x14ac:dyDescent="0.35">
      <c r="A18" t="s">
        <v>73</v>
      </c>
      <c r="B18" t="s">
        <v>74</v>
      </c>
      <c r="C18" t="s">
        <v>75</v>
      </c>
      <c r="D18" t="s">
        <v>76</v>
      </c>
      <c r="E18" t="s">
        <v>77</v>
      </c>
      <c r="F18" t="s">
        <v>291</v>
      </c>
      <c r="G18" t="s">
        <v>292</v>
      </c>
      <c r="H18" t="s">
        <v>293</v>
      </c>
      <c r="I18" t="s">
        <v>294</v>
      </c>
      <c r="J18">
        <v>1792066273</v>
      </c>
      <c r="K18">
        <v>1</v>
      </c>
      <c r="M18" t="s">
        <v>295</v>
      </c>
      <c r="N18" t="s">
        <v>228</v>
      </c>
      <c r="O18" t="s">
        <v>228</v>
      </c>
      <c r="P18" t="s">
        <v>85</v>
      </c>
      <c r="Q18" t="s">
        <v>86</v>
      </c>
      <c r="R18" t="s">
        <v>183</v>
      </c>
      <c r="S18" t="s">
        <v>184</v>
      </c>
      <c r="T18">
        <v>5</v>
      </c>
      <c r="V18" t="s">
        <v>73</v>
      </c>
      <c r="W18" t="s">
        <v>296</v>
      </c>
      <c r="X18" t="s">
        <v>90</v>
      </c>
      <c r="Y18" t="s">
        <v>186</v>
      </c>
      <c r="Z18" t="s">
        <v>297</v>
      </c>
      <c r="AA18">
        <v>17</v>
      </c>
      <c r="AB18" t="s">
        <v>198</v>
      </c>
      <c r="AE18" t="s">
        <v>189</v>
      </c>
      <c r="AF18" t="s">
        <v>95</v>
      </c>
      <c r="AG18" t="s">
        <v>190</v>
      </c>
      <c r="AH18" t="s">
        <v>97</v>
      </c>
      <c r="AI18" t="s">
        <v>98</v>
      </c>
      <c r="AJ18" t="b">
        <v>1</v>
      </c>
      <c r="AK18" t="s">
        <v>295</v>
      </c>
      <c r="AL18" t="s">
        <v>152</v>
      </c>
      <c r="AM18" t="s">
        <v>100</v>
      </c>
      <c r="AN18" t="s">
        <v>101</v>
      </c>
      <c r="AS18" t="s">
        <v>298</v>
      </c>
      <c r="AT18" t="s">
        <v>299</v>
      </c>
      <c r="AU18">
        <v>3</v>
      </c>
      <c r="AV18" t="s">
        <v>202</v>
      </c>
      <c r="AW18" t="s">
        <v>203</v>
      </c>
      <c r="AX18">
        <v>3</v>
      </c>
      <c r="AY18" t="b">
        <v>0</v>
      </c>
      <c r="AZ18">
        <v>127</v>
      </c>
      <c r="BA18" t="s">
        <v>105</v>
      </c>
    </row>
    <row r="19" spans="1:72" ht="14.5" x14ac:dyDescent="0.35">
      <c r="A19" t="s">
        <v>73</v>
      </c>
      <c r="B19" t="s">
        <v>117</v>
      </c>
      <c r="C19" t="s">
        <v>118</v>
      </c>
      <c r="D19" t="s">
        <v>119</v>
      </c>
      <c r="E19" t="s">
        <v>120</v>
      </c>
      <c r="F19" t="s">
        <v>300</v>
      </c>
      <c r="G19" t="s">
        <v>301</v>
      </c>
      <c r="H19" t="s">
        <v>302</v>
      </c>
      <c r="I19" t="s">
        <v>303</v>
      </c>
      <c r="J19">
        <v>1792064939</v>
      </c>
      <c r="K19">
        <v>1</v>
      </c>
      <c r="M19" t="s">
        <v>304</v>
      </c>
      <c r="N19" t="s">
        <v>83</v>
      </c>
      <c r="O19" t="s">
        <v>84</v>
      </c>
      <c r="P19" t="s">
        <v>85</v>
      </c>
      <c r="Q19" t="s">
        <v>86</v>
      </c>
      <c r="R19" t="s">
        <v>130</v>
      </c>
      <c r="S19" t="s">
        <v>131</v>
      </c>
      <c r="T19">
        <v>2</v>
      </c>
      <c r="V19" t="s">
        <v>73</v>
      </c>
      <c r="W19" t="s">
        <v>305</v>
      </c>
      <c r="X19" t="s">
        <v>90</v>
      </c>
      <c r="Y19" t="s">
        <v>91</v>
      </c>
      <c r="Z19" t="s">
        <v>306</v>
      </c>
      <c r="AA19">
        <v>0</v>
      </c>
      <c r="AB19" t="s">
        <v>134</v>
      </c>
      <c r="AE19" t="s">
        <v>135</v>
      </c>
      <c r="AF19" t="s">
        <v>95</v>
      </c>
      <c r="AG19" t="s">
        <v>136</v>
      </c>
      <c r="AH19" t="s">
        <v>97</v>
      </c>
      <c r="AI19" t="s">
        <v>98</v>
      </c>
      <c r="AJ19" t="b">
        <v>1</v>
      </c>
      <c r="AK19" t="s">
        <v>304</v>
      </c>
      <c r="AL19" t="s">
        <v>152</v>
      </c>
      <c r="AM19" t="s">
        <v>100</v>
      </c>
      <c r="AN19" t="s">
        <v>101</v>
      </c>
      <c r="AS19" t="s">
        <v>307</v>
      </c>
      <c r="AT19" t="s">
        <v>308</v>
      </c>
      <c r="AU19">
        <v>1</v>
      </c>
      <c r="AV19" t="s">
        <v>309</v>
      </c>
      <c r="AW19" t="s">
        <v>310</v>
      </c>
      <c r="AX19">
        <v>2</v>
      </c>
      <c r="AY19" t="b">
        <v>0</v>
      </c>
      <c r="AZ19">
        <v>39</v>
      </c>
      <c r="BA19" t="s">
        <v>105</v>
      </c>
    </row>
    <row r="20" spans="1:72" ht="14.5" x14ac:dyDescent="0.35">
      <c r="A20" t="s">
        <v>73</v>
      </c>
      <c r="B20" t="s">
        <v>117</v>
      </c>
      <c r="C20" t="s">
        <v>118</v>
      </c>
      <c r="D20" t="s">
        <v>119</v>
      </c>
      <c r="E20" t="s">
        <v>120</v>
      </c>
      <c r="F20" t="s">
        <v>311</v>
      </c>
      <c r="G20" t="s">
        <v>312</v>
      </c>
      <c r="H20" t="s">
        <v>313</v>
      </c>
      <c r="I20" t="s">
        <v>314</v>
      </c>
      <c r="J20">
        <v>1792063761</v>
      </c>
      <c r="K20">
        <v>4</v>
      </c>
      <c r="M20" t="s">
        <v>315</v>
      </c>
      <c r="N20" t="s">
        <v>83</v>
      </c>
      <c r="O20" t="s">
        <v>84</v>
      </c>
      <c r="P20" t="s">
        <v>85</v>
      </c>
      <c r="Q20" t="s">
        <v>86</v>
      </c>
      <c r="R20" t="s">
        <v>209</v>
      </c>
      <c r="S20" t="s">
        <v>210</v>
      </c>
      <c r="T20">
        <v>4</v>
      </c>
      <c r="V20" t="s">
        <v>73</v>
      </c>
      <c r="W20" t="s">
        <v>316</v>
      </c>
      <c r="X20" t="s">
        <v>90</v>
      </c>
      <c r="Y20" t="s">
        <v>186</v>
      </c>
      <c r="Z20" t="s">
        <v>317</v>
      </c>
      <c r="AA20">
        <v>0</v>
      </c>
      <c r="AB20" t="s">
        <v>134</v>
      </c>
      <c r="AE20" t="s">
        <v>213</v>
      </c>
      <c r="AF20" t="s">
        <v>95</v>
      </c>
      <c r="AG20" t="s">
        <v>214</v>
      </c>
      <c r="AH20" t="s">
        <v>97</v>
      </c>
      <c r="AI20" t="s">
        <v>98</v>
      </c>
      <c r="AJ20" t="b">
        <v>1</v>
      </c>
      <c r="AK20" t="s">
        <v>315</v>
      </c>
      <c r="AL20" t="s">
        <v>99</v>
      </c>
      <c r="AM20" t="s">
        <v>100</v>
      </c>
      <c r="AN20" t="s">
        <v>101</v>
      </c>
      <c r="AS20" t="s">
        <v>113</v>
      </c>
      <c r="AT20" t="s">
        <v>114</v>
      </c>
      <c r="AU20">
        <v>1</v>
      </c>
      <c r="AV20" t="s">
        <v>115</v>
      </c>
      <c r="AW20" t="s">
        <v>116</v>
      </c>
      <c r="AX20">
        <v>0</v>
      </c>
      <c r="AY20" t="b">
        <v>1</v>
      </c>
      <c r="AZ20">
        <v>4</v>
      </c>
      <c r="BA20" t="s">
        <v>105</v>
      </c>
    </row>
    <row r="21" spans="1:72" ht="14.5" x14ac:dyDescent="0.35">
      <c r="A21" t="s">
        <v>73</v>
      </c>
      <c r="B21" t="s">
        <v>219</v>
      </c>
      <c r="C21" t="s">
        <v>220</v>
      </c>
      <c r="D21" t="s">
        <v>221</v>
      </c>
      <c r="E21" t="s">
        <v>222</v>
      </c>
      <c r="F21" t="s">
        <v>318</v>
      </c>
      <c r="G21" t="s">
        <v>319</v>
      </c>
      <c r="H21" t="s">
        <v>320</v>
      </c>
      <c r="I21" t="s">
        <v>321</v>
      </c>
      <c r="J21">
        <v>1792062942</v>
      </c>
      <c r="K21">
        <v>1</v>
      </c>
      <c r="M21" t="s">
        <v>322</v>
      </c>
      <c r="N21" t="s">
        <v>83</v>
      </c>
      <c r="O21" t="s">
        <v>84</v>
      </c>
      <c r="P21" t="s">
        <v>85</v>
      </c>
      <c r="Q21" t="s">
        <v>86</v>
      </c>
      <c r="R21" t="s">
        <v>229</v>
      </c>
      <c r="S21" t="s">
        <v>230</v>
      </c>
      <c r="T21">
        <v>2</v>
      </c>
      <c r="V21" t="s">
        <v>73</v>
      </c>
      <c r="W21" t="s">
        <v>323</v>
      </c>
      <c r="X21" t="s">
        <v>90</v>
      </c>
      <c r="Y21" t="s">
        <v>91</v>
      </c>
      <c r="Z21" t="s">
        <v>324</v>
      </c>
      <c r="AA21">
        <v>0</v>
      </c>
      <c r="AB21" t="s">
        <v>233</v>
      </c>
      <c r="AC21" t="s">
        <v>325</v>
      </c>
      <c r="AD21">
        <v>1792490413</v>
      </c>
      <c r="AE21" t="s">
        <v>235</v>
      </c>
      <c r="AF21" t="s">
        <v>95</v>
      </c>
      <c r="AG21" t="s">
        <v>236</v>
      </c>
      <c r="AH21" t="s">
        <v>97</v>
      </c>
      <c r="AI21" t="s">
        <v>98</v>
      </c>
      <c r="AJ21" t="b">
        <v>1</v>
      </c>
      <c r="AK21" t="s">
        <v>322</v>
      </c>
      <c r="AL21" t="s">
        <v>152</v>
      </c>
      <c r="AM21" t="s">
        <v>100</v>
      </c>
      <c r="AN21" t="s">
        <v>101</v>
      </c>
      <c r="AS21" t="s">
        <v>200</v>
      </c>
      <c r="AT21" t="s">
        <v>201</v>
      </c>
      <c r="AU21">
        <v>1</v>
      </c>
      <c r="AV21" t="s">
        <v>202</v>
      </c>
      <c r="AW21" t="s">
        <v>203</v>
      </c>
      <c r="AX21">
        <v>1</v>
      </c>
      <c r="AY21" t="b">
        <v>1</v>
      </c>
      <c r="AZ21">
        <v>3</v>
      </c>
      <c r="BA21" t="s">
        <v>105</v>
      </c>
    </row>
    <row r="22" spans="1:72" ht="14.5" x14ac:dyDescent="0.35">
      <c r="A22" t="s">
        <v>73</v>
      </c>
      <c r="B22" t="s">
        <v>117</v>
      </c>
      <c r="C22" t="s">
        <v>118</v>
      </c>
      <c r="D22" t="s">
        <v>119</v>
      </c>
      <c r="E22" t="s">
        <v>120</v>
      </c>
      <c r="F22" t="s">
        <v>326</v>
      </c>
      <c r="G22" t="s">
        <v>327</v>
      </c>
      <c r="H22" t="s">
        <v>328</v>
      </c>
      <c r="I22" t="s">
        <v>329</v>
      </c>
      <c r="J22">
        <v>1792058482</v>
      </c>
      <c r="K22">
        <v>5</v>
      </c>
      <c r="M22" t="s">
        <v>330</v>
      </c>
      <c r="N22" t="s">
        <v>126</v>
      </c>
      <c r="O22" t="s">
        <v>127</v>
      </c>
      <c r="P22" t="s">
        <v>143</v>
      </c>
      <c r="Q22" t="s">
        <v>144</v>
      </c>
      <c r="R22" t="s">
        <v>130</v>
      </c>
      <c r="S22" t="s">
        <v>131</v>
      </c>
      <c r="T22">
        <v>3</v>
      </c>
      <c r="V22" t="s">
        <v>73</v>
      </c>
      <c r="W22" t="s">
        <v>331</v>
      </c>
      <c r="X22" t="s">
        <v>90</v>
      </c>
      <c r="Y22" t="s">
        <v>91</v>
      </c>
      <c r="Z22" t="s">
        <v>332</v>
      </c>
      <c r="AA22">
        <v>0</v>
      </c>
      <c r="AB22" t="s">
        <v>134</v>
      </c>
      <c r="AE22" t="s">
        <v>135</v>
      </c>
      <c r="AF22" t="s">
        <v>95</v>
      </c>
      <c r="AG22" t="s">
        <v>136</v>
      </c>
      <c r="AH22" t="s">
        <v>127</v>
      </c>
      <c r="AI22" t="s">
        <v>137</v>
      </c>
      <c r="AJ22" t="b">
        <v>1</v>
      </c>
      <c r="AK22" t="s">
        <v>330</v>
      </c>
      <c r="AL22" t="s">
        <v>99</v>
      </c>
      <c r="AM22" t="s">
        <v>100</v>
      </c>
      <c r="AN22" t="s">
        <v>99</v>
      </c>
      <c r="AO22">
        <v>1</v>
      </c>
      <c r="AP22">
        <v>0</v>
      </c>
      <c r="AQ22">
        <v>1</v>
      </c>
      <c r="AR22" t="b">
        <v>1</v>
      </c>
      <c r="AS22" t="s">
        <v>102</v>
      </c>
      <c r="AT22" t="s">
        <v>102</v>
      </c>
      <c r="AU22">
        <v>0</v>
      </c>
      <c r="AV22" t="s">
        <v>103</v>
      </c>
      <c r="AW22" t="s">
        <v>104</v>
      </c>
      <c r="AX22">
        <v>1</v>
      </c>
      <c r="AY22" t="b">
        <v>1</v>
      </c>
      <c r="AZ22">
        <v>0</v>
      </c>
      <c r="BA22" t="s">
        <v>105</v>
      </c>
    </row>
    <row r="23" spans="1:72" ht="14.5" x14ac:dyDescent="0.35">
      <c r="A23" t="s">
        <v>73</v>
      </c>
      <c r="B23" t="s">
        <v>74</v>
      </c>
      <c r="C23" t="s">
        <v>75</v>
      </c>
      <c r="D23" t="s">
        <v>76</v>
      </c>
      <c r="E23" t="s">
        <v>77</v>
      </c>
      <c r="F23" t="s">
        <v>333</v>
      </c>
      <c r="G23" t="s">
        <v>334</v>
      </c>
      <c r="H23" t="s">
        <v>335</v>
      </c>
      <c r="I23" t="s">
        <v>336</v>
      </c>
      <c r="J23">
        <v>1792057360</v>
      </c>
      <c r="K23">
        <v>5</v>
      </c>
      <c r="M23" t="s">
        <v>337</v>
      </c>
      <c r="N23" t="s">
        <v>126</v>
      </c>
      <c r="O23" t="s">
        <v>127</v>
      </c>
      <c r="P23" t="s">
        <v>143</v>
      </c>
      <c r="Q23" t="s">
        <v>144</v>
      </c>
      <c r="R23" t="s">
        <v>87</v>
      </c>
      <c r="S23" t="s">
        <v>88</v>
      </c>
      <c r="T23">
        <v>8</v>
      </c>
      <c r="V23" t="s">
        <v>73</v>
      </c>
      <c r="W23" t="s">
        <v>338</v>
      </c>
      <c r="X23" t="s">
        <v>90</v>
      </c>
      <c r="Y23" t="s">
        <v>91</v>
      </c>
      <c r="Z23" t="s">
        <v>339</v>
      </c>
      <c r="AA23">
        <v>0</v>
      </c>
      <c r="AB23" t="s">
        <v>198</v>
      </c>
      <c r="AE23" t="s">
        <v>94</v>
      </c>
      <c r="AF23" t="s">
        <v>95</v>
      </c>
      <c r="AG23" t="s">
        <v>96</v>
      </c>
      <c r="AH23" t="s">
        <v>127</v>
      </c>
      <c r="AI23" t="s">
        <v>137</v>
      </c>
      <c r="AJ23" t="b">
        <v>1</v>
      </c>
      <c r="AK23" t="s">
        <v>337</v>
      </c>
      <c r="AL23" t="s">
        <v>99</v>
      </c>
      <c r="AM23" t="s">
        <v>100</v>
      </c>
      <c r="AN23" t="s">
        <v>99</v>
      </c>
      <c r="AO23">
        <v>1</v>
      </c>
      <c r="AP23">
        <v>0</v>
      </c>
      <c r="AQ23">
        <v>1</v>
      </c>
      <c r="AR23" t="b">
        <v>1</v>
      </c>
      <c r="AS23" t="s">
        <v>102</v>
      </c>
      <c r="AT23" t="s">
        <v>102</v>
      </c>
      <c r="AU23">
        <v>0</v>
      </c>
      <c r="AV23" t="s">
        <v>103</v>
      </c>
      <c r="AW23" t="s">
        <v>104</v>
      </c>
      <c r="AX23">
        <v>1</v>
      </c>
      <c r="AY23" t="b">
        <v>1</v>
      </c>
      <c r="AZ23">
        <v>0</v>
      </c>
      <c r="BA23" t="s">
        <v>105</v>
      </c>
    </row>
    <row r="24" spans="1:72" ht="14.5" x14ac:dyDescent="0.35">
      <c r="A24" t="s">
        <v>73</v>
      </c>
      <c r="B24" t="s">
        <v>74</v>
      </c>
      <c r="C24" t="s">
        <v>75</v>
      </c>
      <c r="D24" t="s">
        <v>76</v>
      </c>
      <c r="E24" t="s">
        <v>77</v>
      </c>
      <c r="F24" t="s">
        <v>340</v>
      </c>
      <c r="G24" t="s">
        <v>341</v>
      </c>
      <c r="H24" t="s">
        <v>342</v>
      </c>
      <c r="I24" t="s">
        <v>343</v>
      </c>
      <c r="J24">
        <v>1792054857</v>
      </c>
      <c r="K24">
        <v>5</v>
      </c>
      <c r="M24" t="s">
        <v>344</v>
      </c>
      <c r="N24" t="s">
        <v>83</v>
      </c>
      <c r="O24" t="s">
        <v>84</v>
      </c>
      <c r="P24" t="s">
        <v>85</v>
      </c>
      <c r="Q24" t="s">
        <v>86</v>
      </c>
      <c r="R24" t="s">
        <v>183</v>
      </c>
      <c r="S24" t="s">
        <v>184</v>
      </c>
      <c r="T24">
        <v>6</v>
      </c>
      <c r="V24" t="s">
        <v>73</v>
      </c>
      <c r="W24" t="s">
        <v>345</v>
      </c>
      <c r="X24" t="s">
        <v>90</v>
      </c>
      <c r="Y24" t="s">
        <v>186</v>
      </c>
      <c r="Z24" t="s">
        <v>346</v>
      </c>
      <c r="AA24">
        <v>0</v>
      </c>
      <c r="AB24" t="s">
        <v>198</v>
      </c>
      <c r="AE24" t="s">
        <v>189</v>
      </c>
      <c r="AF24" t="s">
        <v>95</v>
      </c>
      <c r="AG24" t="s">
        <v>190</v>
      </c>
      <c r="AH24" t="s">
        <v>97</v>
      </c>
      <c r="AI24" t="s">
        <v>98</v>
      </c>
      <c r="AJ24" t="b">
        <v>1</v>
      </c>
      <c r="AK24" t="s">
        <v>344</v>
      </c>
      <c r="AL24" t="s">
        <v>99</v>
      </c>
      <c r="AM24" t="s">
        <v>100</v>
      </c>
      <c r="AN24" t="s">
        <v>101</v>
      </c>
      <c r="AS24" t="s">
        <v>102</v>
      </c>
      <c r="AT24" t="s">
        <v>102</v>
      </c>
      <c r="AU24">
        <v>0</v>
      </c>
      <c r="AV24" t="s">
        <v>103</v>
      </c>
      <c r="AW24" t="s">
        <v>104</v>
      </c>
      <c r="AX24">
        <v>0</v>
      </c>
      <c r="AY24" t="b">
        <v>1</v>
      </c>
      <c r="AZ24">
        <v>2</v>
      </c>
      <c r="BA24" t="s">
        <v>105</v>
      </c>
    </row>
    <row r="25" spans="1:72" ht="14.5" x14ac:dyDescent="0.35">
      <c r="A25" t="s">
        <v>73</v>
      </c>
      <c r="B25" t="s">
        <v>74</v>
      </c>
      <c r="C25" t="s">
        <v>75</v>
      </c>
      <c r="D25" t="s">
        <v>76</v>
      </c>
      <c r="E25" t="s">
        <v>77</v>
      </c>
      <c r="F25" t="s">
        <v>347</v>
      </c>
      <c r="G25" t="s">
        <v>348</v>
      </c>
      <c r="H25" t="s">
        <v>349</v>
      </c>
      <c r="I25" t="s">
        <v>350</v>
      </c>
      <c r="J25">
        <v>1792045796</v>
      </c>
      <c r="K25">
        <v>5</v>
      </c>
      <c r="M25" t="s">
        <v>351</v>
      </c>
      <c r="N25" t="s">
        <v>126</v>
      </c>
      <c r="O25" t="s">
        <v>127</v>
      </c>
      <c r="P25" t="s">
        <v>128</v>
      </c>
      <c r="Q25" t="s">
        <v>266</v>
      </c>
      <c r="R25" t="s">
        <v>87</v>
      </c>
      <c r="S25" t="s">
        <v>88</v>
      </c>
      <c r="T25">
        <v>9</v>
      </c>
      <c r="V25" t="s">
        <v>73</v>
      </c>
      <c r="W25" t="s">
        <v>352</v>
      </c>
      <c r="X25" t="s">
        <v>90</v>
      </c>
      <c r="Y25" t="s">
        <v>91</v>
      </c>
      <c r="Z25" t="s">
        <v>353</v>
      </c>
      <c r="AA25">
        <v>0</v>
      </c>
      <c r="AB25" t="s">
        <v>198</v>
      </c>
      <c r="AE25" t="s">
        <v>94</v>
      </c>
      <c r="AF25" t="s">
        <v>95</v>
      </c>
      <c r="AG25" t="s">
        <v>96</v>
      </c>
      <c r="AH25" t="s">
        <v>127</v>
      </c>
      <c r="AI25" t="s">
        <v>137</v>
      </c>
      <c r="AJ25" t="b">
        <v>1</v>
      </c>
      <c r="AK25" t="s">
        <v>351</v>
      </c>
      <c r="AL25" t="s">
        <v>99</v>
      </c>
      <c r="AM25" t="s">
        <v>100</v>
      </c>
      <c r="AN25" t="s">
        <v>99</v>
      </c>
      <c r="AO25">
        <v>2</v>
      </c>
      <c r="AP25">
        <v>0</v>
      </c>
      <c r="AQ25">
        <v>2</v>
      </c>
      <c r="AR25" t="b">
        <v>1</v>
      </c>
      <c r="AS25" t="s">
        <v>354</v>
      </c>
      <c r="AT25" t="s">
        <v>355</v>
      </c>
      <c r="AU25">
        <v>2</v>
      </c>
      <c r="AV25" t="s">
        <v>356</v>
      </c>
      <c r="AW25" t="s">
        <v>357</v>
      </c>
      <c r="AX25">
        <v>25</v>
      </c>
      <c r="AY25" t="b">
        <v>0</v>
      </c>
      <c r="AZ25">
        <v>0</v>
      </c>
      <c r="BA25" t="s">
        <v>105</v>
      </c>
    </row>
    <row r="26" spans="1:72" ht="14.5" x14ac:dyDescent="0.35">
      <c r="A26" t="s">
        <v>73</v>
      </c>
      <c r="B26" t="s">
        <v>74</v>
      </c>
      <c r="C26" t="s">
        <v>75</v>
      </c>
      <c r="D26" t="s">
        <v>76</v>
      </c>
      <c r="E26" t="s">
        <v>77</v>
      </c>
      <c r="F26" t="s">
        <v>358</v>
      </c>
      <c r="G26" t="s">
        <v>359</v>
      </c>
      <c r="H26" t="s">
        <v>360</v>
      </c>
      <c r="I26" t="s">
        <v>361</v>
      </c>
      <c r="J26">
        <v>1792029689</v>
      </c>
      <c r="K26">
        <v>1</v>
      </c>
      <c r="M26" t="s">
        <v>362</v>
      </c>
      <c r="N26" t="s">
        <v>83</v>
      </c>
      <c r="O26" t="s">
        <v>84</v>
      </c>
      <c r="P26" t="s">
        <v>85</v>
      </c>
      <c r="Q26" t="s">
        <v>86</v>
      </c>
      <c r="R26" t="s">
        <v>183</v>
      </c>
      <c r="S26" t="s">
        <v>184</v>
      </c>
      <c r="T26">
        <v>7</v>
      </c>
      <c r="V26" t="s">
        <v>73</v>
      </c>
      <c r="W26" t="s">
        <v>363</v>
      </c>
      <c r="X26" t="s">
        <v>90</v>
      </c>
      <c r="Y26" t="s">
        <v>186</v>
      </c>
      <c r="Z26" t="s">
        <v>364</v>
      </c>
      <c r="AA26">
        <v>0</v>
      </c>
      <c r="AE26" t="s">
        <v>189</v>
      </c>
      <c r="AF26" t="s">
        <v>95</v>
      </c>
      <c r="AG26" t="s">
        <v>190</v>
      </c>
      <c r="AH26" t="s">
        <v>97</v>
      </c>
      <c r="AI26" t="s">
        <v>98</v>
      </c>
      <c r="AJ26" t="b">
        <v>1</v>
      </c>
      <c r="AK26" t="s">
        <v>362</v>
      </c>
      <c r="AL26" t="s">
        <v>152</v>
      </c>
      <c r="AM26" t="s">
        <v>100</v>
      </c>
      <c r="AN26" t="s">
        <v>101</v>
      </c>
      <c r="AS26" t="s">
        <v>113</v>
      </c>
      <c r="AT26" t="s">
        <v>114</v>
      </c>
      <c r="AU26">
        <v>1</v>
      </c>
      <c r="AV26" t="s">
        <v>115</v>
      </c>
      <c r="AW26" t="s">
        <v>116</v>
      </c>
      <c r="AX26">
        <v>0</v>
      </c>
      <c r="AY26" t="b">
        <v>1</v>
      </c>
      <c r="AZ26">
        <v>7</v>
      </c>
      <c r="BA26" t="s">
        <v>105</v>
      </c>
    </row>
    <row r="27" spans="1:72" ht="14.5" x14ac:dyDescent="0.35">
      <c r="A27" t="s">
        <v>73</v>
      </c>
      <c r="B27" t="s">
        <v>219</v>
      </c>
      <c r="C27" t="s">
        <v>220</v>
      </c>
      <c r="D27" t="s">
        <v>221</v>
      </c>
      <c r="E27" t="s">
        <v>222</v>
      </c>
      <c r="F27" t="s">
        <v>365</v>
      </c>
      <c r="G27" t="s">
        <v>366</v>
      </c>
      <c r="H27" t="s">
        <v>367</v>
      </c>
      <c r="I27" t="s">
        <v>368</v>
      </c>
      <c r="J27">
        <v>1792017677</v>
      </c>
      <c r="K27">
        <v>3</v>
      </c>
      <c r="M27" t="s">
        <v>369</v>
      </c>
      <c r="N27" t="s">
        <v>228</v>
      </c>
      <c r="O27" t="s">
        <v>228</v>
      </c>
      <c r="P27" t="s">
        <v>85</v>
      </c>
      <c r="Q27" t="s">
        <v>86</v>
      </c>
      <c r="R27" t="s">
        <v>229</v>
      </c>
      <c r="S27" t="s">
        <v>230</v>
      </c>
      <c r="T27">
        <v>3</v>
      </c>
      <c r="V27" t="s">
        <v>73</v>
      </c>
      <c r="W27" t="s">
        <v>370</v>
      </c>
      <c r="X27" t="s">
        <v>90</v>
      </c>
      <c r="Y27" t="s">
        <v>91</v>
      </c>
      <c r="Z27" t="s">
        <v>371</v>
      </c>
      <c r="AA27">
        <v>2</v>
      </c>
      <c r="AB27" t="s">
        <v>233</v>
      </c>
      <c r="AC27" t="s">
        <v>372</v>
      </c>
      <c r="AD27">
        <v>1792051599</v>
      </c>
      <c r="AE27" t="s">
        <v>235</v>
      </c>
      <c r="AF27" t="s">
        <v>95</v>
      </c>
      <c r="AG27" t="s">
        <v>236</v>
      </c>
      <c r="AH27" t="s">
        <v>228</v>
      </c>
      <c r="AI27" t="s">
        <v>98</v>
      </c>
      <c r="AJ27" t="b">
        <v>1</v>
      </c>
      <c r="AK27" t="s">
        <v>369</v>
      </c>
      <c r="AL27" t="s">
        <v>199</v>
      </c>
      <c r="AM27" t="s">
        <v>100</v>
      </c>
      <c r="AN27" t="s">
        <v>101</v>
      </c>
      <c r="AS27" t="s">
        <v>373</v>
      </c>
      <c r="AT27" t="s">
        <v>374</v>
      </c>
      <c r="AU27">
        <v>5</v>
      </c>
      <c r="AV27" t="s">
        <v>202</v>
      </c>
      <c r="AW27" t="s">
        <v>203</v>
      </c>
      <c r="AX27">
        <v>6</v>
      </c>
      <c r="AY27" t="b">
        <v>0</v>
      </c>
      <c r="AZ27">
        <v>44</v>
      </c>
      <c r="BA27" t="s">
        <v>105</v>
      </c>
    </row>
    <row r="28" spans="1:72" ht="14.5" x14ac:dyDescent="0.35">
      <c r="A28" t="s">
        <v>73</v>
      </c>
      <c r="B28" t="s">
        <v>117</v>
      </c>
      <c r="C28" t="s">
        <v>118</v>
      </c>
      <c r="D28" t="s">
        <v>119</v>
      </c>
      <c r="E28" t="s">
        <v>120</v>
      </c>
      <c r="F28" t="s">
        <v>375</v>
      </c>
      <c r="G28" t="s">
        <v>376</v>
      </c>
      <c r="H28" t="s">
        <v>377</v>
      </c>
      <c r="I28" t="s">
        <v>378</v>
      </c>
      <c r="J28">
        <v>1792003191</v>
      </c>
      <c r="K28">
        <v>1</v>
      </c>
      <c r="M28" t="s">
        <v>379</v>
      </c>
      <c r="N28" t="s">
        <v>126</v>
      </c>
      <c r="O28" t="s">
        <v>127</v>
      </c>
      <c r="P28" t="s">
        <v>380</v>
      </c>
      <c r="Q28" t="s">
        <v>381</v>
      </c>
      <c r="R28" t="s">
        <v>382</v>
      </c>
      <c r="S28" t="s">
        <v>383</v>
      </c>
      <c r="T28">
        <v>0</v>
      </c>
      <c r="V28" t="s">
        <v>73</v>
      </c>
      <c r="W28" t="s">
        <v>384</v>
      </c>
      <c r="X28" t="s">
        <v>90</v>
      </c>
      <c r="Y28" t="s">
        <v>126</v>
      </c>
      <c r="Z28" t="s">
        <v>385</v>
      </c>
      <c r="AA28">
        <v>0</v>
      </c>
      <c r="AB28" t="s">
        <v>386</v>
      </c>
      <c r="AE28" t="s">
        <v>387</v>
      </c>
      <c r="AF28" t="s">
        <v>273</v>
      </c>
      <c r="AG28" t="s">
        <v>388</v>
      </c>
      <c r="AH28" t="s">
        <v>127</v>
      </c>
      <c r="AI28" t="s">
        <v>137</v>
      </c>
      <c r="AJ28" t="b">
        <v>1</v>
      </c>
      <c r="AK28" t="s">
        <v>379</v>
      </c>
      <c r="AL28" t="s">
        <v>152</v>
      </c>
      <c r="AM28" t="s">
        <v>100</v>
      </c>
      <c r="AN28" t="s">
        <v>152</v>
      </c>
      <c r="AO28">
        <v>0</v>
      </c>
      <c r="AP28">
        <v>1</v>
      </c>
      <c r="AQ28">
        <v>-1</v>
      </c>
      <c r="AR28" t="b">
        <v>1</v>
      </c>
      <c r="AS28" t="s">
        <v>237</v>
      </c>
      <c r="AT28" t="s">
        <v>238</v>
      </c>
      <c r="AU28">
        <v>1</v>
      </c>
      <c r="AV28" t="s">
        <v>239</v>
      </c>
      <c r="AW28" t="s">
        <v>240</v>
      </c>
      <c r="AX28">
        <v>3</v>
      </c>
      <c r="AY28" t="b">
        <v>1</v>
      </c>
      <c r="AZ28">
        <v>0</v>
      </c>
      <c r="BA28" t="s">
        <v>105</v>
      </c>
      <c r="BB28" t="b">
        <v>1</v>
      </c>
      <c r="BC28" t="s">
        <v>383</v>
      </c>
      <c r="BD28" t="s">
        <v>387</v>
      </c>
      <c r="BM28" t="s">
        <v>275</v>
      </c>
      <c r="BN28" t="s">
        <v>276</v>
      </c>
      <c r="BO28">
        <v>1</v>
      </c>
      <c r="BP28" t="s">
        <v>389</v>
      </c>
      <c r="BQ28" t="s">
        <v>390</v>
      </c>
      <c r="BR28">
        <v>4</v>
      </c>
      <c r="BS28" t="s">
        <v>391</v>
      </c>
      <c r="BT28" t="s">
        <v>392</v>
      </c>
    </row>
    <row r="29" spans="1:72" ht="14.5" x14ac:dyDescent="0.35">
      <c r="A29" t="s">
        <v>73</v>
      </c>
      <c r="B29" t="s">
        <v>74</v>
      </c>
      <c r="C29" t="s">
        <v>75</v>
      </c>
      <c r="D29" t="s">
        <v>76</v>
      </c>
      <c r="E29" t="s">
        <v>77</v>
      </c>
      <c r="F29" t="s">
        <v>393</v>
      </c>
      <c r="G29" t="s">
        <v>394</v>
      </c>
      <c r="H29" t="s">
        <v>395</v>
      </c>
      <c r="I29" t="s">
        <v>396</v>
      </c>
      <c r="J29">
        <v>1791973337</v>
      </c>
      <c r="K29">
        <v>5</v>
      </c>
      <c r="M29" t="s">
        <v>337</v>
      </c>
      <c r="N29" t="s">
        <v>126</v>
      </c>
      <c r="O29" t="s">
        <v>127</v>
      </c>
      <c r="P29" t="s">
        <v>143</v>
      </c>
      <c r="Q29" t="s">
        <v>144</v>
      </c>
      <c r="R29" t="s">
        <v>183</v>
      </c>
      <c r="S29" t="s">
        <v>184</v>
      </c>
      <c r="T29">
        <v>8</v>
      </c>
      <c r="V29" t="s">
        <v>73</v>
      </c>
      <c r="W29" t="s">
        <v>397</v>
      </c>
      <c r="X29" t="s">
        <v>90</v>
      </c>
      <c r="Y29" t="s">
        <v>186</v>
      </c>
      <c r="Z29" t="s">
        <v>398</v>
      </c>
      <c r="AA29">
        <v>0</v>
      </c>
      <c r="AB29" t="s">
        <v>198</v>
      </c>
      <c r="AE29" t="s">
        <v>189</v>
      </c>
      <c r="AF29" t="s">
        <v>95</v>
      </c>
      <c r="AG29" t="s">
        <v>190</v>
      </c>
      <c r="AH29" t="s">
        <v>127</v>
      </c>
      <c r="AI29" t="s">
        <v>137</v>
      </c>
      <c r="AJ29" t="b">
        <v>1</v>
      </c>
      <c r="AK29" t="s">
        <v>337</v>
      </c>
      <c r="AL29" t="s">
        <v>99</v>
      </c>
      <c r="AM29" t="s">
        <v>100</v>
      </c>
      <c r="AN29" t="s">
        <v>99</v>
      </c>
      <c r="AO29">
        <v>1</v>
      </c>
      <c r="AP29">
        <v>0</v>
      </c>
      <c r="AQ29">
        <v>1</v>
      </c>
      <c r="AR29" t="b">
        <v>1</v>
      </c>
      <c r="AS29" t="s">
        <v>102</v>
      </c>
      <c r="AT29" t="s">
        <v>102</v>
      </c>
      <c r="AU29">
        <v>0</v>
      </c>
      <c r="AV29" t="s">
        <v>103</v>
      </c>
      <c r="AW29" t="s">
        <v>104</v>
      </c>
      <c r="AX29">
        <v>1</v>
      </c>
      <c r="AY29" t="b">
        <v>1</v>
      </c>
      <c r="AZ29">
        <v>0</v>
      </c>
      <c r="BA29" t="s">
        <v>105</v>
      </c>
    </row>
    <row r="30" spans="1:72" ht="14.5" x14ac:dyDescent="0.35">
      <c r="A30" t="s">
        <v>73</v>
      </c>
      <c r="B30" t="s">
        <v>117</v>
      </c>
      <c r="C30" t="s">
        <v>118</v>
      </c>
      <c r="D30" t="s">
        <v>119</v>
      </c>
      <c r="E30" t="s">
        <v>120</v>
      </c>
      <c r="F30" t="s">
        <v>399</v>
      </c>
      <c r="G30" t="s">
        <v>400</v>
      </c>
      <c r="H30" t="s">
        <v>401</v>
      </c>
      <c r="I30" t="s">
        <v>402</v>
      </c>
      <c r="J30">
        <v>1791968538</v>
      </c>
      <c r="K30">
        <v>3</v>
      </c>
      <c r="M30" t="s">
        <v>403</v>
      </c>
      <c r="N30" t="s">
        <v>126</v>
      </c>
      <c r="O30" t="s">
        <v>127</v>
      </c>
      <c r="P30" t="s">
        <v>128</v>
      </c>
      <c r="Q30" t="s">
        <v>404</v>
      </c>
      <c r="R30" t="s">
        <v>382</v>
      </c>
      <c r="S30" t="s">
        <v>383</v>
      </c>
      <c r="T30">
        <v>1</v>
      </c>
      <c r="V30" t="s">
        <v>73</v>
      </c>
      <c r="W30" t="s">
        <v>405</v>
      </c>
      <c r="X30" t="s">
        <v>90</v>
      </c>
      <c r="Y30" t="s">
        <v>126</v>
      </c>
      <c r="Z30" t="s">
        <v>406</v>
      </c>
      <c r="AA30">
        <v>0</v>
      </c>
      <c r="AE30" t="s">
        <v>387</v>
      </c>
      <c r="AF30" t="s">
        <v>273</v>
      </c>
      <c r="AG30" t="s">
        <v>388</v>
      </c>
      <c r="AH30" t="s">
        <v>127</v>
      </c>
      <c r="AI30" t="s">
        <v>137</v>
      </c>
      <c r="AJ30" t="b">
        <v>1</v>
      </c>
      <c r="AK30" t="s">
        <v>403</v>
      </c>
      <c r="AL30" t="s">
        <v>199</v>
      </c>
      <c r="AM30" t="s">
        <v>100</v>
      </c>
      <c r="AN30" t="s">
        <v>407</v>
      </c>
      <c r="AO30">
        <v>0</v>
      </c>
      <c r="AP30">
        <v>0</v>
      </c>
      <c r="AQ30">
        <v>0</v>
      </c>
      <c r="AR30" t="b">
        <v>1</v>
      </c>
      <c r="AS30" t="s">
        <v>215</v>
      </c>
      <c r="AT30" t="s">
        <v>216</v>
      </c>
      <c r="AU30">
        <v>1</v>
      </c>
      <c r="AV30" t="s">
        <v>217</v>
      </c>
      <c r="AW30" t="s">
        <v>218</v>
      </c>
      <c r="AX30">
        <v>39</v>
      </c>
      <c r="AY30" t="b">
        <v>0</v>
      </c>
      <c r="AZ30">
        <v>0</v>
      </c>
      <c r="BA30" t="s">
        <v>105</v>
      </c>
      <c r="BB30" t="b">
        <v>1</v>
      </c>
      <c r="BC30" t="s">
        <v>383</v>
      </c>
      <c r="BD30" t="s">
        <v>387</v>
      </c>
      <c r="BM30" t="s">
        <v>275</v>
      </c>
      <c r="BN30" t="s">
        <v>276</v>
      </c>
      <c r="BO30">
        <v>2</v>
      </c>
      <c r="BP30" t="s">
        <v>389</v>
      </c>
      <c r="BQ30" t="s">
        <v>390</v>
      </c>
      <c r="BR30">
        <v>5</v>
      </c>
      <c r="BS30" t="s">
        <v>391</v>
      </c>
      <c r="BT30" t="s">
        <v>392</v>
      </c>
    </row>
    <row r="31" spans="1:72" ht="14.5" x14ac:dyDescent="0.35">
      <c r="A31" t="s">
        <v>73</v>
      </c>
      <c r="B31" t="s">
        <v>74</v>
      </c>
      <c r="C31" t="s">
        <v>75</v>
      </c>
      <c r="D31" t="s">
        <v>76</v>
      </c>
      <c r="E31" t="s">
        <v>77</v>
      </c>
      <c r="F31" t="s">
        <v>408</v>
      </c>
      <c r="G31" t="s">
        <v>409</v>
      </c>
      <c r="H31" t="s">
        <v>410</v>
      </c>
      <c r="I31" t="s">
        <v>411</v>
      </c>
      <c r="J31">
        <v>1791947512</v>
      </c>
      <c r="K31">
        <v>1</v>
      </c>
      <c r="M31" t="s">
        <v>412</v>
      </c>
      <c r="N31" t="s">
        <v>83</v>
      </c>
      <c r="O31" t="s">
        <v>84</v>
      </c>
      <c r="P31" t="s">
        <v>85</v>
      </c>
      <c r="Q31" t="s">
        <v>86</v>
      </c>
      <c r="R31" t="s">
        <v>183</v>
      </c>
      <c r="S31" t="s">
        <v>184</v>
      </c>
      <c r="T31">
        <v>9</v>
      </c>
      <c r="V31" t="s">
        <v>73</v>
      </c>
      <c r="W31" t="s">
        <v>413</v>
      </c>
      <c r="X31" t="s">
        <v>90</v>
      </c>
      <c r="Y31" t="s">
        <v>186</v>
      </c>
      <c r="Z31" t="s">
        <v>414</v>
      </c>
      <c r="AA31">
        <v>0</v>
      </c>
      <c r="AB31" t="s">
        <v>198</v>
      </c>
      <c r="AE31" t="s">
        <v>189</v>
      </c>
      <c r="AF31" t="s">
        <v>95</v>
      </c>
      <c r="AG31" t="s">
        <v>190</v>
      </c>
      <c r="AH31" t="s">
        <v>97</v>
      </c>
      <c r="AI31" t="s">
        <v>98</v>
      </c>
      <c r="AJ31" t="b">
        <v>1</v>
      </c>
      <c r="AK31" t="s">
        <v>412</v>
      </c>
      <c r="AL31" t="s">
        <v>152</v>
      </c>
      <c r="AM31" t="s">
        <v>100</v>
      </c>
      <c r="AN31" t="s">
        <v>101</v>
      </c>
      <c r="AS31" t="s">
        <v>200</v>
      </c>
      <c r="AT31" t="s">
        <v>201</v>
      </c>
      <c r="AU31">
        <v>1</v>
      </c>
      <c r="AV31" t="s">
        <v>202</v>
      </c>
      <c r="AW31" t="s">
        <v>203</v>
      </c>
      <c r="AX31">
        <v>0</v>
      </c>
      <c r="AY31" t="b">
        <v>1</v>
      </c>
      <c r="AZ31">
        <v>7</v>
      </c>
      <c r="BA31" t="s">
        <v>105</v>
      </c>
    </row>
    <row r="32" spans="1:72" ht="14.5" x14ac:dyDescent="0.35">
      <c r="A32" t="s">
        <v>73</v>
      </c>
      <c r="B32" t="s">
        <v>74</v>
      </c>
      <c r="C32" t="s">
        <v>75</v>
      </c>
      <c r="D32" t="s">
        <v>76</v>
      </c>
      <c r="E32" t="s">
        <v>77</v>
      </c>
      <c r="F32" t="s">
        <v>415</v>
      </c>
      <c r="G32" t="s">
        <v>416</v>
      </c>
      <c r="H32" t="s">
        <v>417</v>
      </c>
      <c r="I32" t="s">
        <v>418</v>
      </c>
      <c r="J32">
        <v>1791933584</v>
      </c>
      <c r="K32">
        <v>1</v>
      </c>
      <c r="M32" t="s">
        <v>419</v>
      </c>
      <c r="N32" t="s">
        <v>83</v>
      </c>
      <c r="O32" t="s">
        <v>84</v>
      </c>
      <c r="P32" t="s">
        <v>85</v>
      </c>
      <c r="Q32" t="s">
        <v>86</v>
      </c>
      <c r="R32" t="s">
        <v>87</v>
      </c>
      <c r="S32" t="s">
        <v>88</v>
      </c>
      <c r="T32">
        <v>10</v>
      </c>
      <c r="V32" t="s">
        <v>73</v>
      </c>
      <c r="W32" t="s">
        <v>420</v>
      </c>
      <c r="X32" t="s">
        <v>90</v>
      </c>
      <c r="Y32" t="s">
        <v>91</v>
      </c>
      <c r="Z32" t="s">
        <v>421</v>
      </c>
      <c r="AA32">
        <v>0</v>
      </c>
      <c r="AB32" t="s">
        <v>198</v>
      </c>
      <c r="AE32" t="s">
        <v>94</v>
      </c>
      <c r="AF32" t="s">
        <v>95</v>
      </c>
      <c r="AG32" t="s">
        <v>96</v>
      </c>
      <c r="AH32" t="s">
        <v>97</v>
      </c>
      <c r="AI32" t="s">
        <v>98</v>
      </c>
      <c r="AJ32" t="b">
        <v>1</v>
      </c>
      <c r="AK32" t="s">
        <v>419</v>
      </c>
      <c r="AL32" t="s">
        <v>152</v>
      </c>
      <c r="AM32" t="s">
        <v>100</v>
      </c>
      <c r="AN32" t="s">
        <v>101</v>
      </c>
      <c r="AS32" t="s">
        <v>102</v>
      </c>
      <c r="AT32" t="s">
        <v>102</v>
      </c>
      <c r="AU32">
        <v>0</v>
      </c>
      <c r="AV32" t="s">
        <v>103</v>
      </c>
      <c r="AW32" t="s">
        <v>104</v>
      </c>
      <c r="AX32">
        <v>1</v>
      </c>
      <c r="AY32" t="b">
        <v>1</v>
      </c>
      <c r="AZ32">
        <v>8</v>
      </c>
      <c r="BA32" t="s">
        <v>105</v>
      </c>
    </row>
    <row r="33" spans="1:72" ht="14.5" x14ac:dyDescent="0.35">
      <c r="A33" t="s">
        <v>73</v>
      </c>
      <c r="B33" t="s">
        <v>74</v>
      </c>
      <c r="C33" t="s">
        <v>75</v>
      </c>
      <c r="D33" t="s">
        <v>76</v>
      </c>
      <c r="E33" t="s">
        <v>77</v>
      </c>
      <c r="F33" t="s">
        <v>422</v>
      </c>
      <c r="G33" t="s">
        <v>423</v>
      </c>
      <c r="H33" t="s">
        <v>424</v>
      </c>
      <c r="I33" t="s">
        <v>425</v>
      </c>
      <c r="J33">
        <v>1791903479</v>
      </c>
      <c r="K33">
        <v>1</v>
      </c>
      <c r="M33" t="s">
        <v>426</v>
      </c>
      <c r="N33" t="s">
        <v>83</v>
      </c>
      <c r="O33" t="s">
        <v>84</v>
      </c>
      <c r="P33" t="s">
        <v>85</v>
      </c>
      <c r="Q33" t="s">
        <v>86</v>
      </c>
      <c r="R33" t="s">
        <v>87</v>
      </c>
      <c r="S33" t="s">
        <v>88</v>
      </c>
      <c r="T33">
        <v>11</v>
      </c>
      <c r="V33" t="s">
        <v>73</v>
      </c>
      <c r="W33" t="s">
        <v>427</v>
      </c>
      <c r="X33" t="s">
        <v>90</v>
      </c>
      <c r="Y33" t="s">
        <v>91</v>
      </c>
      <c r="Z33" t="s">
        <v>428</v>
      </c>
      <c r="AA33">
        <v>0</v>
      </c>
      <c r="AB33" t="s">
        <v>198</v>
      </c>
      <c r="AE33" t="s">
        <v>94</v>
      </c>
      <c r="AF33" t="s">
        <v>95</v>
      </c>
      <c r="AG33" t="s">
        <v>96</v>
      </c>
      <c r="AH33" t="s">
        <v>97</v>
      </c>
      <c r="AI33" t="s">
        <v>98</v>
      </c>
      <c r="AJ33" t="b">
        <v>1</v>
      </c>
      <c r="AK33" t="s">
        <v>426</v>
      </c>
      <c r="AL33" t="s">
        <v>152</v>
      </c>
      <c r="AM33" t="s">
        <v>100</v>
      </c>
      <c r="AN33" t="s">
        <v>101</v>
      </c>
      <c r="AS33" t="s">
        <v>102</v>
      </c>
      <c r="AT33" t="s">
        <v>102</v>
      </c>
      <c r="AU33">
        <v>0</v>
      </c>
      <c r="AV33" t="s">
        <v>103</v>
      </c>
      <c r="AW33" t="s">
        <v>104</v>
      </c>
      <c r="AX33">
        <v>0</v>
      </c>
      <c r="AY33" t="b">
        <v>1</v>
      </c>
      <c r="AZ33">
        <v>8</v>
      </c>
      <c r="BA33" t="s">
        <v>105</v>
      </c>
    </row>
    <row r="34" spans="1:72" ht="14.5" x14ac:dyDescent="0.35">
      <c r="A34" t="s">
        <v>73</v>
      </c>
      <c r="B34" t="s">
        <v>74</v>
      </c>
      <c r="C34" t="s">
        <v>75</v>
      </c>
      <c r="D34" t="s">
        <v>76</v>
      </c>
      <c r="E34" t="s">
        <v>77</v>
      </c>
      <c r="F34" t="s">
        <v>429</v>
      </c>
      <c r="G34" t="s">
        <v>430</v>
      </c>
      <c r="H34" t="s">
        <v>431</v>
      </c>
      <c r="I34" t="s">
        <v>432</v>
      </c>
      <c r="J34">
        <v>1791902926</v>
      </c>
      <c r="K34">
        <v>1</v>
      </c>
      <c r="M34" t="s">
        <v>433</v>
      </c>
      <c r="N34" t="s">
        <v>83</v>
      </c>
      <c r="O34" t="s">
        <v>84</v>
      </c>
      <c r="P34" t="s">
        <v>85</v>
      </c>
      <c r="Q34" t="s">
        <v>86</v>
      </c>
      <c r="R34" t="s">
        <v>183</v>
      </c>
      <c r="S34" t="s">
        <v>184</v>
      </c>
      <c r="T34">
        <v>10</v>
      </c>
      <c r="V34" t="s">
        <v>73</v>
      </c>
      <c r="W34" t="s">
        <v>434</v>
      </c>
      <c r="X34" t="s">
        <v>90</v>
      </c>
      <c r="Y34" t="s">
        <v>186</v>
      </c>
      <c r="Z34" t="s">
        <v>435</v>
      </c>
      <c r="AA34">
        <v>1</v>
      </c>
      <c r="AB34" t="s">
        <v>436</v>
      </c>
      <c r="AE34" t="s">
        <v>189</v>
      </c>
      <c r="AF34" t="s">
        <v>95</v>
      </c>
      <c r="AG34" t="s">
        <v>190</v>
      </c>
      <c r="AH34" t="s">
        <v>97</v>
      </c>
      <c r="AI34" t="s">
        <v>98</v>
      </c>
      <c r="AJ34" t="b">
        <v>1</v>
      </c>
      <c r="AK34" t="s">
        <v>433</v>
      </c>
      <c r="AL34" t="s">
        <v>152</v>
      </c>
      <c r="AM34" t="s">
        <v>100</v>
      </c>
      <c r="AN34" t="s">
        <v>101</v>
      </c>
      <c r="AS34" t="s">
        <v>200</v>
      </c>
      <c r="AT34" t="s">
        <v>201</v>
      </c>
      <c r="AU34">
        <v>1</v>
      </c>
      <c r="AV34" t="s">
        <v>202</v>
      </c>
      <c r="AW34" t="s">
        <v>203</v>
      </c>
      <c r="AX34">
        <v>0</v>
      </c>
      <c r="AY34" t="b">
        <v>1</v>
      </c>
      <c r="AZ34">
        <v>7</v>
      </c>
      <c r="BA34" t="s">
        <v>105</v>
      </c>
    </row>
    <row r="35" spans="1:72" ht="14.5" x14ac:dyDescent="0.35">
      <c r="A35" t="s">
        <v>73</v>
      </c>
      <c r="B35" t="s">
        <v>219</v>
      </c>
      <c r="C35" t="s">
        <v>220</v>
      </c>
      <c r="D35" t="s">
        <v>221</v>
      </c>
      <c r="E35" t="s">
        <v>222</v>
      </c>
      <c r="F35" t="s">
        <v>437</v>
      </c>
      <c r="G35" t="s">
        <v>438</v>
      </c>
      <c r="H35" t="s">
        <v>439</v>
      </c>
      <c r="I35" t="s">
        <v>440</v>
      </c>
      <c r="J35">
        <v>1791888302</v>
      </c>
      <c r="K35">
        <v>1</v>
      </c>
      <c r="M35" t="s">
        <v>441</v>
      </c>
      <c r="N35" t="s">
        <v>126</v>
      </c>
      <c r="O35" t="s">
        <v>127</v>
      </c>
      <c r="P35" t="s">
        <v>128</v>
      </c>
      <c r="Q35" t="s">
        <v>442</v>
      </c>
      <c r="R35" t="s">
        <v>267</v>
      </c>
      <c r="S35" t="s">
        <v>268</v>
      </c>
      <c r="T35">
        <v>1</v>
      </c>
      <c r="V35" t="s">
        <v>73</v>
      </c>
      <c r="W35" t="s">
        <v>443</v>
      </c>
      <c r="X35" t="s">
        <v>90</v>
      </c>
      <c r="Y35" t="s">
        <v>270</v>
      </c>
      <c r="Z35" t="s">
        <v>444</v>
      </c>
      <c r="AA35">
        <v>0</v>
      </c>
      <c r="AB35" t="s">
        <v>233</v>
      </c>
      <c r="AC35" t="s">
        <v>445</v>
      </c>
      <c r="AE35" t="s">
        <v>272</v>
      </c>
      <c r="AF35" t="s">
        <v>273</v>
      </c>
      <c r="AG35" t="s">
        <v>274</v>
      </c>
      <c r="AH35" t="s">
        <v>127</v>
      </c>
      <c r="AI35" t="s">
        <v>137</v>
      </c>
      <c r="AJ35" t="b">
        <v>1</v>
      </c>
      <c r="AK35" t="s">
        <v>441</v>
      </c>
      <c r="AL35" t="s">
        <v>152</v>
      </c>
      <c r="AM35" t="s">
        <v>100</v>
      </c>
      <c r="AN35" t="s">
        <v>152</v>
      </c>
      <c r="AO35">
        <v>0</v>
      </c>
      <c r="AP35">
        <v>1</v>
      </c>
      <c r="AQ35">
        <v>-1</v>
      </c>
      <c r="AR35" t="b">
        <v>1</v>
      </c>
      <c r="AS35" t="s">
        <v>200</v>
      </c>
      <c r="AT35" t="s">
        <v>201</v>
      </c>
      <c r="AU35">
        <v>1</v>
      </c>
      <c r="AV35" t="s">
        <v>202</v>
      </c>
      <c r="AW35" t="s">
        <v>203</v>
      </c>
      <c r="AX35">
        <v>4</v>
      </c>
      <c r="AY35" t="b">
        <v>1</v>
      </c>
      <c r="AZ35">
        <v>0</v>
      </c>
      <c r="BA35" t="s">
        <v>105</v>
      </c>
      <c r="BB35" t="b">
        <v>1</v>
      </c>
      <c r="BC35" t="s">
        <v>268</v>
      </c>
      <c r="BD35" t="s">
        <v>272</v>
      </c>
      <c r="BI35" t="s">
        <v>446</v>
      </c>
      <c r="BJ35" t="s">
        <v>447</v>
      </c>
      <c r="BM35" t="s">
        <v>275</v>
      </c>
      <c r="BN35" t="s">
        <v>276</v>
      </c>
      <c r="BO35">
        <v>3</v>
      </c>
      <c r="BP35" t="s">
        <v>277</v>
      </c>
      <c r="BQ35" t="s">
        <v>278</v>
      </c>
      <c r="BR35">
        <v>8</v>
      </c>
      <c r="BS35" t="s">
        <v>279</v>
      </c>
      <c r="BT35" t="s">
        <v>280</v>
      </c>
    </row>
    <row r="36" spans="1:72" ht="14.5" x14ac:dyDescent="0.35">
      <c r="A36" t="s">
        <v>73</v>
      </c>
      <c r="B36" t="s">
        <v>219</v>
      </c>
      <c r="C36" t="s">
        <v>220</v>
      </c>
      <c r="D36" t="s">
        <v>221</v>
      </c>
      <c r="E36" t="s">
        <v>222</v>
      </c>
      <c r="F36" t="s">
        <v>448</v>
      </c>
      <c r="G36" t="s">
        <v>449</v>
      </c>
      <c r="H36" t="s">
        <v>450</v>
      </c>
      <c r="I36" t="s">
        <v>451</v>
      </c>
      <c r="J36">
        <v>1791880202</v>
      </c>
      <c r="K36">
        <v>1</v>
      </c>
      <c r="M36" t="s">
        <v>452</v>
      </c>
      <c r="N36" t="s">
        <v>83</v>
      </c>
      <c r="O36" t="s">
        <v>84</v>
      </c>
      <c r="P36" t="s">
        <v>85</v>
      </c>
      <c r="Q36" t="s">
        <v>86</v>
      </c>
      <c r="R36" t="s">
        <v>229</v>
      </c>
      <c r="S36" t="s">
        <v>230</v>
      </c>
      <c r="T36">
        <v>4</v>
      </c>
      <c r="V36" t="s">
        <v>73</v>
      </c>
      <c r="W36" t="s">
        <v>453</v>
      </c>
      <c r="X36" t="s">
        <v>90</v>
      </c>
      <c r="Y36" t="s">
        <v>91</v>
      </c>
      <c r="Z36" t="s">
        <v>454</v>
      </c>
      <c r="AA36">
        <v>0</v>
      </c>
      <c r="AB36" t="s">
        <v>233</v>
      </c>
      <c r="AC36" t="s">
        <v>455</v>
      </c>
      <c r="AD36">
        <v>1791970885</v>
      </c>
      <c r="AE36" t="s">
        <v>235</v>
      </c>
      <c r="AF36" t="s">
        <v>95</v>
      </c>
      <c r="AG36" t="s">
        <v>236</v>
      </c>
      <c r="AH36" t="s">
        <v>97</v>
      </c>
      <c r="AI36" t="s">
        <v>98</v>
      </c>
      <c r="AJ36" t="b">
        <v>1</v>
      </c>
      <c r="AK36" t="s">
        <v>452</v>
      </c>
      <c r="AL36" t="s">
        <v>152</v>
      </c>
      <c r="AM36" t="s">
        <v>100</v>
      </c>
      <c r="AN36" t="s">
        <v>101</v>
      </c>
      <c r="AS36" t="s">
        <v>456</v>
      </c>
      <c r="AT36" t="s">
        <v>457</v>
      </c>
      <c r="AU36">
        <v>3</v>
      </c>
      <c r="AV36" t="s">
        <v>239</v>
      </c>
      <c r="AW36" t="s">
        <v>240</v>
      </c>
      <c r="AX36">
        <v>1</v>
      </c>
      <c r="AY36" t="b">
        <v>0</v>
      </c>
      <c r="AZ36">
        <v>81</v>
      </c>
      <c r="BA36" t="s">
        <v>105</v>
      </c>
    </row>
    <row r="37" spans="1:72" ht="14.5" x14ac:dyDescent="0.35">
      <c r="A37" t="s">
        <v>73</v>
      </c>
      <c r="B37" t="s">
        <v>74</v>
      </c>
      <c r="C37" t="s">
        <v>75</v>
      </c>
      <c r="D37" t="s">
        <v>76</v>
      </c>
      <c r="E37" t="s">
        <v>77</v>
      </c>
      <c r="F37" t="s">
        <v>458</v>
      </c>
      <c r="G37" t="s">
        <v>459</v>
      </c>
      <c r="H37" t="s">
        <v>460</v>
      </c>
      <c r="I37" t="s">
        <v>461</v>
      </c>
      <c r="J37">
        <v>1791795066</v>
      </c>
      <c r="K37">
        <v>1</v>
      </c>
      <c r="M37" t="s">
        <v>462</v>
      </c>
      <c r="N37" t="s">
        <v>83</v>
      </c>
      <c r="O37" t="s">
        <v>84</v>
      </c>
      <c r="P37" t="s">
        <v>85</v>
      </c>
      <c r="Q37" t="s">
        <v>86</v>
      </c>
      <c r="R37" t="s">
        <v>87</v>
      </c>
      <c r="S37" t="s">
        <v>88</v>
      </c>
      <c r="T37">
        <v>12</v>
      </c>
      <c r="V37" t="s">
        <v>73</v>
      </c>
      <c r="W37" t="s">
        <v>463</v>
      </c>
      <c r="X37" t="s">
        <v>90</v>
      </c>
      <c r="Y37" t="s">
        <v>91</v>
      </c>
      <c r="Z37" t="s">
        <v>464</v>
      </c>
      <c r="AA37">
        <v>0</v>
      </c>
      <c r="AB37" t="s">
        <v>198</v>
      </c>
      <c r="AE37" t="s">
        <v>94</v>
      </c>
      <c r="AF37" t="s">
        <v>95</v>
      </c>
      <c r="AG37" t="s">
        <v>96</v>
      </c>
      <c r="AH37" t="s">
        <v>97</v>
      </c>
      <c r="AI37" t="s">
        <v>98</v>
      </c>
      <c r="AJ37" t="b">
        <v>1</v>
      </c>
      <c r="AK37" t="s">
        <v>462</v>
      </c>
      <c r="AL37" t="s">
        <v>152</v>
      </c>
      <c r="AM37" t="s">
        <v>100</v>
      </c>
      <c r="AN37" t="s">
        <v>101</v>
      </c>
      <c r="AS37" t="s">
        <v>215</v>
      </c>
      <c r="AT37" t="s">
        <v>216</v>
      </c>
      <c r="AU37">
        <v>1</v>
      </c>
      <c r="AV37" t="s">
        <v>217</v>
      </c>
      <c r="AW37" t="s">
        <v>218</v>
      </c>
      <c r="AX37">
        <v>1</v>
      </c>
      <c r="AY37" t="b">
        <v>0</v>
      </c>
      <c r="AZ37">
        <v>16</v>
      </c>
      <c r="BA37" t="s">
        <v>105</v>
      </c>
    </row>
    <row r="38" spans="1:72" ht="14.5" x14ac:dyDescent="0.35">
      <c r="A38" t="s">
        <v>73</v>
      </c>
      <c r="B38" t="s">
        <v>117</v>
      </c>
      <c r="C38" t="s">
        <v>118</v>
      </c>
      <c r="D38" t="s">
        <v>119</v>
      </c>
      <c r="E38" t="s">
        <v>120</v>
      </c>
      <c r="F38" t="s">
        <v>465</v>
      </c>
      <c r="G38" t="s">
        <v>466</v>
      </c>
      <c r="H38" t="s">
        <v>467</v>
      </c>
      <c r="I38" t="s">
        <v>468</v>
      </c>
      <c r="J38">
        <v>1791790254</v>
      </c>
      <c r="K38">
        <v>1</v>
      </c>
      <c r="M38" t="s">
        <v>469</v>
      </c>
      <c r="N38" t="s">
        <v>83</v>
      </c>
      <c r="O38" t="s">
        <v>84</v>
      </c>
      <c r="P38" t="s">
        <v>85</v>
      </c>
      <c r="Q38" t="s">
        <v>86</v>
      </c>
      <c r="R38" t="s">
        <v>130</v>
      </c>
      <c r="S38" t="s">
        <v>131</v>
      </c>
      <c r="T38">
        <v>4</v>
      </c>
      <c r="V38" t="s">
        <v>73</v>
      </c>
      <c r="W38" t="s">
        <v>470</v>
      </c>
      <c r="X38" t="s">
        <v>90</v>
      </c>
      <c r="Y38" t="s">
        <v>91</v>
      </c>
      <c r="Z38" t="s">
        <v>471</v>
      </c>
      <c r="AA38">
        <v>1</v>
      </c>
      <c r="AB38" t="s">
        <v>134</v>
      </c>
      <c r="AC38" t="s">
        <v>472</v>
      </c>
      <c r="AD38">
        <v>1791862324</v>
      </c>
      <c r="AE38" t="s">
        <v>135</v>
      </c>
      <c r="AF38" t="s">
        <v>95</v>
      </c>
      <c r="AG38" t="s">
        <v>136</v>
      </c>
      <c r="AH38" t="s">
        <v>97</v>
      </c>
      <c r="AI38" t="s">
        <v>98</v>
      </c>
      <c r="AJ38" t="b">
        <v>1</v>
      </c>
      <c r="AK38" t="s">
        <v>469</v>
      </c>
      <c r="AL38" t="s">
        <v>152</v>
      </c>
      <c r="AM38" t="s">
        <v>100</v>
      </c>
      <c r="AN38" t="s">
        <v>101</v>
      </c>
      <c r="AS38" t="s">
        <v>473</v>
      </c>
      <c r="AT38" t="s">
        <v>474</v>
      </c>
      <c r="AU38">
        <v>3</v>
      </c>
      <c r="AV38" t="s">
        <v>202</v>
      </c>
      <c r="AW38" t="s">
        <v>203</v>
      </c>
      <c r="AX38">
        <v>2</v>
      </c>
      <c r="AY38" t="b">
        <v>0</v>
      </c>
      <c r="AZ38">
        <v>27</v>
      </c>
      <c r="BA38" t="s">
        <v>105</v>
      </c>
    </row>
    <row r="39" spans="1:72" ht="14.5" x14ac:dyDescent="0.35">
      <c r="A39" t="s">
        <v>73</v>
      </c>
      <c r="B39" t="s">
        <v>117</v>
      </c>
      <c r="C39" t="s">
        <v>118</v>
      </c>
      <c r="D39" t="s">
        <v>119</v>
      </c>
      <c r="E39" t="s">
        <v>120</v>
      </c>
      <c r="F39" t="s">
        <v>475</v>
      </c>
      <c r="G39" t="s">
        <v>476</v>
      </c>
      <c r="H39" t="s">
        <v>477</v>
      </c>
      <c r="I39" t="s">
        <v>478</v>
      </c>
      <c r="J39">
        <v>1791780581</v>
      </c>
      <c r="K39">
        <v>2</v>
      </c>
      <c r="M39" t="s">
        <v>479</v>
      </c>
      <c r="N39" t="s">
        <v>228</v>
      </c>
      <c r="O39" t="s">
        <v>228</v>
      </c>
      <c r="P39" t="s">
        <v>85</v>
      </c>
      <c r="Q39" t="s">
        <v>86</v>
      </c>
      <c r="R39" t="s">
        <v>130</v>
      </c>
      <c r="S39" t="s">
        <v>131</v>
      </c>
      <c r="T39">
        <v>5</v>
      </c>
      <c r="V39" t="s">
        <v>73</v>
      </c>
      <c r="W39" t="s">
        <v>480</v>
      </c>
      <c r="X39" t="s">
        <v>90</v>
      </c>
      <c r="Y39" t="s">
        <v>91</v>
      </c>
      <c r="Z39" t="s">
        <v>481</v>
      </c>
      <c r="AA39">
        <v>1</v>
      </c>
      <c r="AB39" t="s">
        <v>134</v>
      </c>
      <c r="AC39" t="s">
        <v>482</v>
      </c>
      <c r="AD39">
        <v>1791171433</v>
      </c>
      <c r="AE39" t="s">
        <v>135</v>
      </c>
      <c r="AF39" t="s">
        <v>95</v>
      </c>
      <c r="AG39" t="s">
        <v>136</v>
      </c>
      <c r="AH39" t="s">
        <v>97</v>
      </c>
      <c r="AI39" t="s">
        <v>98</v>
      </c>
      <c r="AJ39" t="b">
        <v>1</v>
      </c>
      <c r="AK39" t="s">
        <v>479</v>
      </c>
      <c r="AL39" t="s">
        <v>152</v>
      </c>
      <c r="AM39" t="s">
        <v>100</v>
      </c>
      <c r="AN39" t="s">
        <v>101</v>
      </c>
      <c r="AS39" t="s">
        <v>483</v>
      </c>
      <c r="AT39" t="s">
        <v>484</v>
      </c>
      <c r="AU39">
        <v>3</v>
      </c>
      <c r="AV39" t="s">
        <v>202</v>
      </c>
      <c r="AW39" t="s">
        <v>203</v>
      </c>
      <c r="AX39">
        <v>5</v>
      </c>
      <c r="AY39" t="b">
        <v>0</v>
      </c>
      <c r="AZ39">
        <v>170</v>
      </c>
      <c r="BA39" t="s">
        <v>105</v>
      </c>
    </row>
    <row r="40" spans="1:72" ht="14.5" x14ac:dyDescent="0.35">
      <c r="A40" t="s">
        <v>73</v>
      </c>
      <c r="B40" t="s">
        <v>74</v>
      </c>
      <c r="C40" t="s">
        <v>75</v>
      </c>
      <c r="D40" t="s">
        <v>76</v>
      </c>
      <c r="E40" t="s">
        <v>77</v>
      </c>
      <c r="F40" t="s">
        <v>485</v>
      </c>
      <c r="G40" t="s">
        <v>486</v>
      </c>
      <c r="H40" t="s">
        <v>487</v>
      </c>
      <c r="I40" t="s">
        <v>488</v>
      </c>
      <c r="J40">
        <v>1791724863</v>
      </c>
      <c r="K40">
        <v>1</v>
      </c>
      <c r="M40" t="s">
        <v>489</v>
      </c>
      <c r="N40" t="s">
        <v>83</v>
      </c>
      <c r="O40" t="s">
        <v>84</v>
      </c>
      <c r="P40" t="s">
        <v>85</v>
      </c>
      <c r="Q40" t="s">
        <v>86</v>
      </c>
      <c r="R40" t="s">
        <v>145</v>
      </c>
      <c r="S40" t="s">
        <v>146</v>
      </c>
      <c r="T40">
        <v>1</v>
      </c>
      <c r="V40" t="s">
        <v>73</v>
      </c>
      <c r="W40" t="s">
        <v>490</v>
      </c>
      <c r="X40" t="s">
        <v>90</v>
      </c>
      <c r="Y40" t="s">
        <v>126</v>
      </c>
      <c r="Z40" t="s">
        <v>491</v>
      </c>
      <c r="AA40">
        <v>0</v>
      </c>
      <c r="AE40" t="s">
        <v>149</v>
      </c>
      <c r="AF40" t="s">
        <v>150</v>
      </c>
      <c r="AG40" t="s">
        <v>151</v>
      </c>
      <c r="AH40" t="s">
        <v>97</v>
      </c>
      <c r="AI40" t="s">
        <v>98</v>
      </c>
      <c r="AJ40" t="b">
        <v>1</v>
      </c>
      <c r="AK40" t="s">
        <v>489</v>
      </c>
      <c r="AL40" t="s">
        <v>152</v>
      </c>
      <c r="AM40" t="s">
        <v>100</v>
      </c>
      <c r="AN40" t="s">
        <v>101</v>
      </c>
      <c r="AS40" t="s">
        <v>113</v>
      </c>
      <c r="AT40" t="s">
        <v>114</v>
      </c>
      <c r="AU40">
        <v>1</v>
      </c>
      <c r="AV40" t="s">
        <v>115</v>
      </c>
      <c r="AW40" t="s">
        <v>116</v>
      </c>
      <c r="AX40">
        <v>0</v>
      </c>
      <c r="AY40" t="b">
        <v>1</v>
      </c>
      <c r="AZ40">
        <v>8</v>
      </c>
      <c r="BA40" t="s">
        <v>105</v>
      </c>
      <c r="BB40" t="b">
        <v>1</v>
      </c>
      <c r="BC40" t="s">
        <v>154</v>
      </c>
      <c r="BD40" t="s">
        <v>155</v>
      </c>
    </row>
    <row r="41" spans="1:72" ht="14.5" x14ac:dyDescent="0.35">
      <c r="A41" t="s">
        <v>73</v>
      </c>
      <c r="B41" t="s">
        <v>117</v>
      </c>
      <c r="C41" t="s">
        <v>118</v>
      </c>
      <c r="D41" t="s">
        <v>119</v>
      </c>
      <c r="E41" t="s">
        <v>120</v>
      </c>
      <c r="F41" t="s">
        <v>492</v>
      </c>
      <c r="G41" t="s">
        <v>493</v>
      </c>
      <c r="H41" t="s">
        <v>494</v>
      </c>
      <c r="I41" t="s">
        <v>495</v>
      </c>
      <c r="J41">
        <v>1791710280</v>
      </c>
      <c r="K41">
        <v>5</v>
      </c>
      <c r="M41" t="s">
        <v>496</v>
      </c>
      <c r="N41" t="s">
        <v>83</v>
      </c>
      <c r="O41" t="s">
        <v>84</v>
      </c>
      <c r="P41" t="s">
        <v>85</v>
      </c>
      <c r="Q41" t="s">
        <v>86</v>
      </c>
      <c r="R41" t="s">
        <v>130</v>
      </c>
      <c r="S41" t="s">
        <v>131</v>
      </c>
      <c r="T41">
        <v>6</v>
      </c>
      <c r="V41" t="s">
        <v>73</v>
      </c>
      <c r="W41" t="s">
        <v>497</v>
      </c>
      <c r="X41" t="s">
        <v>90</v>
      </c>
      <c r="Y41" t="s">
        <v>91</v>
      </c>
      <c r="Z41" t="s">
        <v>498</v>
      </c>
      <c r="AA41">
        <v>0</v>
      </c>
      <c r="AB41" t="s">
        <v>134</v>
      </c>
      <c r="AE41" t="s">
        <v>135</v>
      </c>
      <c r="AF41" t="s">
        <v>95</v>
      </c>
      <c r="AG41" t="s">
        <v>136</v>
      </c>
      <c r="AH41" t="s">
        <v>97</v>
      </c>
      <c r="AI41" t="s">
        <v>98</v>
      </c>
      <c r="AJ41" t="b">
        <v>1</v>
      </c>
      <c r="AK41" t="s">
        <v>496</v>
      </c>
      <c r="AL41" t="s">
        <v>99</v>
      </c>
      <c r="AM41" t="s">
        <v>100</v>
      </c>
      <c r="AN41" t="s">
        <v>101</v>
      </c>
      <c r="AS41" t="s">
        <v>215</v>
      </c>
      <c r="AT41" t="s">
        <v>216</v>
      </c>
      <c r="AU41">
        <v>1</v>
      </c>
      <c r="AV41" t="s">
        <v>217</v>
      </c>
      <c r="AW41" t="s">
        <v>218</v>
      </c>
      <c r="AX41">
        <v>0</v>
      </c>
      <c r="AY41" t="b">
        <v>1</v>
      </c>
      <c r="AZ41">
        <v>2</v>
      </c>
      <c r="BA41" t="s">
        <v>105</v>
      </c>
    </row>
    <row r="42" spans="1:72" ht="14.5" x14ac:dyDescent="0.35">
      <c r="A42" t="s">
        <v>73</v>
      </c>
      <c r="B42" t="s">
        <v>74</v>
      </c>
      <c r="C42" t="s">
        <v>75</v>
      </c>
      <c r="D42" t="s">
        <v>76</v>
      </c>
      <c r="E42" t="s">
        <v>77</v>
      </c>
      <c r="F42" t="s">
        <v>499</v>
      </c>
      <c r="G42" t="s">
        <v>500</v>
      </c>
      <c r="H42" t="s">
        <v>501</v>
      </c>
      <c r="I42" t="s">
        <v>502</v>
      </c>
      <c r="J42">
        <v>1791709676</v>
      </c>
      <c r="K42">
        <v>1</v>
      </c>
      <c r="M42" t="s">
        <v>503</v>
      </c>
      <c r="N42" t="s">
        <v>126</v>
      </c>
      <c r="O42" t="s">
        <v>127</v>
      </c>
      <c r="P42" t="s">
        <v>128</v>
      </c>
      <c r="Q42" t="s">
        <v>129</v>
      </c>
      <c r="R42" t="s">
        <v>145</v>
      </c>
      <c r="S42" t="s">
        <v>146</v>
      </c>
      <c r="T42">
        <v>2</v>
      </c>
      <c r="V42" t="s">
        <v>73</v>
      </c>
      <c r="W42" t="s">
        <v>504</v>
      </c>
      <c r="X42" t="s">
        <v>90</v>
      </c>
      <c r="Y42" t="s">
        <v>126</v>
      </c>
      <c r="Z42" t="s">
        <v>505</v>
      </c>
      <c r="AA42">
        <v>0</v>
      </c>
      <c r="AB42" t="s">
        <v>198</v>
      </c>
      <c r="AE42" t="s">
        <v>149</v>
      </c>
      <c r="AF42" t="s">
        <v>150</v>
      </c>
      <c r="AG42" t="s">
        <v>151</v>
      </c>
      <c r="AH42" t="s">
        <v>127</v>
      </c>
      <c r="AI42" t="s">
        <v>137</v>
      </c>
      <c r="AJ42" t="b">
        <v>1</v>
      </c>
      <c r="AK42" t="s">
        <v>503</v>
      </c>
      <c r="AL42" t="s">
        <v>152</v>
      </c>
      <c r="AM42" t="s">
        <v>100</v>
      </c>
      <c r="AN42" t="s">
        <v>152</v>
      </c>
      <c r="AO42">
        <v>0</v>
      </c>
      <c r="AP42">
        <v>1</v>
      </c>
      <c r="AQ42">
        <v>-1</v>
      </c>
      <c r="AR42" t="b">
        <v>1</v>
      </c>
      <c r="AS42" t="s">
        <v>456</v>
      </c>
      <c r="AT42" t="s">
        <v>457</v>
      </c>
      <c r="AU42">
        <v>3</v>
      </c>
      <c r="AV42" t="s">
        <v>239</v>
      </c>
      <c r="AW42" t="s">
        <v>240</v>
      </c>
      <c r="AX42">
        <v>51</v>
      </c>
      <c r="AY42" t="b">
        <v>0</v>
      </c>
      <c r="AZ42">
        <v>0</v>
      </c>
      <c r="BA42" t="s">
        <v>105</v>
      </c>
      <c r="BB42" t="b">
        <v>1</v>
      </c>
      <c r="BC42" t="s">
        <v>154</v>
      </c>
      <c r="BD42" t="s">
        <v>155</v>
      </c>
    </row>
    <row r="43" spans="1:72" ht="14.5" x14ac:dyDescent="0.35">
      <c r="A43" t="s">
        <v>73</v>
      </c>
      <c r="B43" t="s">
        <v>74</v>
      </c>
      <c r="C43" t="s">
        <v>75</v>
      </c>
      <c r="D43" t="s">
        <v>76</v>
      </c>
      <c r="E43" t="s">
        <v>77</v>
      </c>
      <c r="F43" t="s">
        <v>506</v>
      </c>
      <c r="G43" t="s">
        <v>507</v>
      </c>
      <c r="H43" t="s">
        <v>508</v>
      </c>
      <c r="I43" t="s">
        <v>509</v>
      </c>
      <c r="J43">
        <v>1791647315</v>
      </c>
      <c r="K43">
        <v>5</v>
      </c>
      <c r="M43" t="s">
        <v>510</v>
      </c>
      <c r="N43" t="s">
        <v>83</v>
      </c>
      <c r="O43" t="s">
        <v>84</v>
      </c>
      <c r="P43" t="s">
        <v>85</v>
      </c>
      <c r="Q43" t="s">
        <v>86</v>
      </c>
      <c r="R43" t="s">
        <v>87</v>
      </c>
      <c r="S43" t="s">
        <v>88</v>
      </c>
      <c r="T43">
        <v>13</v>
      </c>
      <c r="V43" t="s">
        <v>73</v>
      </c>
      <c r="W43" t="s">
        <v>511</v>
      </c>
      <c r="X43" t="s">
        <v>90</v>
      </c>
      <c r="Y43" t="s">
        <v>91</v>
      </c>
      <c r="Z43" t="s">
        <v>512</v>
      </c>
      <c r="AA43">
        <v>0</v>
      </c>
      <c r="AB43" t="s">
        <v>198</v>
      </c>
      <c r="AE43" t="s">
        <v>94</v>
      </c>
      <c r="AF43" t="s">
        <v>95</v>
      </c>
      <c r="AG43" t="s">
        <v>96</v>
      </c>
      <c r="AH43" t="s">
        <v>97</v>
      </c>
      <c r="AI43" t="s">
        <v>98</v>
      </c>
      <c r="AJ43" t="b">
        <v>1</v>
      </c>
      <c r="AK43" t="s">
        <v>510</v>
      </c>
      <c r="AL43" t="s">
        <v>99</v>
      </c>
      <c r="AM43" t="s">
        <v>100</v>
      </c>
      <c r="AN43" t="s">
        <v>101</v>
      </c>
      <c r="AS43" t="s">
        <v>113</v>
      </c>
      <c r="AT43" t="s">
        <v>114</v>
      </c>
      <c r="AU43">
        <v>1</v>
      </c>
      <c r="AV43" t="s">
        <v>115</v>
      </c>
      <c r="AW43" t="s">
        <v>116</v>
      </c>
      <c r="AX43">
        <v>0</v>
      </c>
      <c r="AY43" t="b">
        <v>1</v>
      </c>
      <c r="AZ43">
        <v>6</v>
      </c>
      <c r="BA43" t="s">
        <v>105</v>
      </c>
    </row>
    <row r="44" spans="1:72" ht="14.5" x14ac:dyDescent="0.35">
      <c r="A44" t="s">
        <v>73</v>
      </c>
      <c r="B44" t="s">
        <v>117</v>
      </c>
      <c r="C44" t="s">
        <v>118</v>
      </c>
      <c r="D44" t="s">
        <v>119</v>
      </c>
      <c r="E44" t="s">
        <v>120</v>
      </c>
      <c r="F44" t="s">
        <v>513</v>
      </c>
      <c r="G44" t="s">
        <v>514</v>
      </c>
      <c r="H44" t="s">
        <v>515</v>
      </c>
      <c r="I44" t="s">
        <v>516</v>
      </c>
      <c r="J44">
        <v>1791644286</v>
      </c>
      <c r="K44">
        <v>5</v>
      </c>
      <c r="M44" t="s">
        <v>517</v>
      </c>
      <c r="N44" t="s">
        <v>126</v>
      </c>
      <c r="O44" t="s">
        <v>127</v>
      </c>
      <c r="P44" t="s">
        <v>128</v>
      </c>
      <c r="Q44" t="s">
        <v>266</v>
      </c>
      <c r="R44" t="s">
        <v>382</v>
      </c>
      <c r="S44" t="s">
        <v>383</v>
      </c>
      <c r="T44">
        <v>2</v>
      </c>
      <c r="V44" t="s">
        <v>73</v>
      </c>
      <c r="W44" t="s">
        <v>518</v>
      </c>
      <c r="X44" t="s">
        <v>90</v>
      </c>
      <c r="Y44" t="s">
        <v>126</v>
      </c>
      <c r="Z44" t="s">
        <v>519</v>
      </c>
      <c r="AA44">
        <v>0</v>
      </c>
      <c r="AB44" t="s">
        <v>134</v>
      </c>
      <c r="AE44" t="s">
        <v>387</v>
      </c>
      <c r="AF44" t="s">
        <v>273</v>
      </c>
      <c r="AG44" t="s">
        <v>388</v>
      </c>
      <c r="AH44" t="s">
        <v>127</v>
      </c>
      <c r="AI44" t="s">
        <v>137</v>
      </c>
      <c r="AJ44" t="b">
        <v>1</v>
      </c>
      <c r="AK44" t="s">
        <v>517</v>
      </c>
      <c r="AL44" t="s">
        <v>99</v>
      </c>
      <c r="AM44" t="s">
        <v>100</v>
      </c>
      <c r="AN44" t="s">
        <v>99</v>
      </c>
      <c r="AO44">
        <v>1</v>
      </c>
      <c r="AP44">
        <v>0</v>
      </c>
      <c r="AQ44">
        <v>1</v>
      </c>
      <c r="AR44" t="b">
        <v>1</v>
      </c>
      <c r="AS44" t="s">
        <v>102</v>
      </c>
      <c r="AT44" t="s">
        <v>102</v>
      </c>
      <c r="AU44">
        <v>0</v>
      </c>
      <c r="AV44" t="s">
        <v>103</v>
      </c>
      <c r="AW44" t="s">
        <v>104</v>
      </c>
      <c r="AX44">
        <v>8</v>
      </c>
      <c r="AY44" t="b">
        <v>0</v>
      </c>
      <c r="AZ44">
        <v>0</v>
      </c>
      <c r="BA44" t="s">
        <v>105</v>
      </c>
      <c r="BB44" t="b">
        <v>1</v>
      </c>
      <c r="BC44" t="s">
        <v>383</v>
      </c>
      <c r="BD44" t="s">
        <v>387</v>
      </c>
      <c r="BM44" t="s">
        <v>275</v>
      </c>
      <c r="BN44" t="s">
        <v>276</v>
      </c>
      <c r="BO44">
        <v>4</v>
      </c>
      <c r="BP44" t="s">
        <v>389</v>
      </c>
      <c r="BQ44" t="s">
        <v>390</v>
      </c>
      <c r="BR44">
        <v>11</v>
      </c>
      <c r="BS44" t="s">
        <v>391</v>
      </c>
      <c r="BT44" t="s">
        <v>392</v>
      </c>
    </row>
    <row r="45" spans="1:72" ht="14.5" x14ac:dyDescent="0.35">
      <c r="A45" t="s">
        <v>73</v>
      </c>
      <c r="B45" t="s">
        <v>117</v>
      </c>
      <c r="C45" t="s">
        <v>118</v>
      </c>
      <c r="D45" t="s">
        <v>119</v>
      </c>
      <c r="E45" t="s">
        <v>120</v>
      </c>
      <c r="F45" t="s">
        <v>520</v>
      </c>
      <c r="G45" t="s">
        <v>521</v>
      </c>
      <c r="H45" t="s">
        <v>522</v>
      </c>
      <c r="I45" t="s">
        <v>523</v>
      </c>
      <c r="J45">
        <v>1791625035</v>
      </c>
      <c r="K45">
        <v>5</v>
      </c>
      <c r="M45" t="s">
        <v>524</v>
      </c>
      <c r="N45" t="s">
        <v>126</v>
      </c>
      <c r="O45" t="s">
        <v>127</v>
      </c>
      <c r="P45" t="s">
        <v>143</v>
      </c>
      <c r="Q45" t="s">
        <v>144</v>
      </c>
      <c r="R45" t="s">
        <v>382</v>
      </c>
      <c r="S45" t="s">
        <v>383</v>
      </c>
      <c r="T45">
        <v>3</v>
      </c>
      <c r="V45" t="s">
        <v>73</v>
      </c>
      <c r="W45" t="s">
        <v>525</v>
      </c>
      <c r="X45" t="s">
        <v>90</v>
      </c>
      <c r="Y45" t="s">
        <v>126</v>
      </c>
      <c r="Z45" t="s">
        <v>526</v>
      </c>
      <c r="AA45">
        <v>0</v>
      </c>
      <c r="AB45" t="s">
        <v>134</v>
      </c>
      <c r="AE45" t="s">
        <v>387</v>
      </c>
      <c r="AF45" t="s">
        <v>273</v>
      </c>
      <c r="AG45" t="s">
        <v>388</v>
      </c>
      <c r="AH45" t="s">
        <v>127</v>
      </c>
      <c r="AI45" t="s">
        <v>137</v>
      </c>
      <c r="AJ45" t="b">
        <v>1</v>
      </c>
      <c r="AK45" t="s">
        <v>524</v>
      </c>
      <c r="AL45" t="s">
        <v>99</v>
      </c>
      <c r="AM45" t="s">
        <v>100</v>
      </c>
      <c r="AN45" t="s">
        <v>99</v>
      </c>
      <c r="AO45">
        <v>1</v>
      </c>
      <c r="AP45">
        <v>0</v>
      </c>
      <c r="AQ45">
        <v>1</v>
      </c>
      <c r="AR45" t="b">
        <v>1</v>
      </c>
      <c r="AS45" t="s">
        <v>102</v>
      </c>
      <c r="AT45" t="s">
        <v>102</v>
      </c>
      <c r="AU45">
        <v>0</v>
      </c>
      <c r="AV45" t="s">
        <v>103</v>
      </c>
      <c r="AW45" t="s">
        <v>104</v>
      </c>
      <c r="AX45">
        <v>1</v>
      </c>
      <c r="AY45" t="b">
        <v>1</v>
      </c>
      <c r="AZ45">
        <v>0</v>
      </c>
      <c r="BA45" t="s">
        <v>105</v>
      </c>
      <c r="BB45" t="b">
        <v>1</v>
      </c>
      <c r="BC45" t="s">
        <v>383</v>
      </c>
      <c r="BD45" t="s">
        <v>387</v>
      </c>
      <c r="BM45" t="s">
        <v>275</v>
      </c>
      <c r="BN45" t="s">
        <v>276</v>
      </c>
      <c r="BO45">
        <v>5</v>
      </c>
      <c r="BP45" t="s">
        <v>389</v>
      </c>
      <c r="BQ45" t="s">
        <v>390</v>
      </c>
      <c r="BR45">
        <v>12</v>
      </c>
      <c r="BS45" t="s">
        <v>391</v>
      </c>
      <c r="BT45" t="s">
        <v>392</v>
      </c>
    </row>
    <row r="46" spans="1:72" ht="14.5" x14ac:dyDescent="0.35">
      <c r="A46" t="s">
        <v>73</v>
      </c>
      <c r="B46" t="s">
        <v>219</v>
      </c>
      <c r="C46" t="s">
        <v>220</v>
      </c>
      <c r="D46" t="s">
        <v>221</v>
      </c>
      <c r="E46" t="s">
        <v>222</v>
      </c>
      <c r="F46" t="s">
        <v>527</v>
      </c>
      <c r="G46" t="s">
        <v>528</v>
      </c>
      <c r="H46" t="s">
        <v>529</v>
      </c>
      <c r="I46" t="s">
        <v>530</v>
      </c>
      <c r="J46">
        <v>1791620535</v>
      </c>
      <c r="K46">
        <v>1</v>
      </c>
      <c r="M46" t="s">
        <v>531</v>
      </c>
      <c r="N46" t="s">
        <v>228</v>
      </c>
      <c r="O46" t="s">
        <v>228</v>
      </c>
      <c r="P46" t="s">
        <v>85</v>
      </c>
      <c r="Q46" t="s">
        <v>86</v>
      </c>
      <c r="R46" t="s">
        <v>229</v>
      </c>
      <c r="S46" t="s">
        <v>230</v>
      </c>
      <c r="T46">
        <v>5</v>
      </c>
      <c r="V46" t="s">
        <v>73</v>
      </c>
      <c r="W46" t="s">
        <v>532</v>
      </c>
      <c r="X46" t="s">
        <v>90</v>
      </c>
      <c r="Y46" t="s">
        <v>91</v>
      </c>
      <c r="Z46" t="s">
        <v>533</v>
      </c>
      <c r="AA46">
        <v>7</v>
      </c>
      <c r="AB46" t="s">
        <v>233</v>
      </c>
      <c r="AC46" t="s">
        <v>534</v>
      </c>
      <c r="AD46">
        <v>1791786613</v>
      </c>
      <c r="AE46" t="s">
        <v>235</v>
      </c>
      <c r="AF46" t="s">
        <v>95</v>
      </c>
      <c r="AG46" t="s">
        <v>236</v>
      </c>
      <c r="AH46" t="s">
        <v>97</v>
      </c>
      <c r="AI46" t="s">
        <v>98</v>
      </c>
      <c r="AJ46" t="b">
        <v>1</v>
      </c>
      <c r="AK46" t="s">
        <v>531</v>
      </c>
      <c r="AL46" t="s">
        <v>152</v>
      </c>
      <c r="AM46" t="s">
        <v>100</v>
      </c>
      <c r="AN46" t="s">
        <v>101</v>
      </c>
      <c r="AS46" t="s">
        <v>200</v>
      </c>
      <c r="AT46" t="s">
        <v>201</v>
      </c>
      <c r="AU46">
        <v>1</v>
      </c>
      <c r="AV46" t="s">
        <v>202</v>
      </c>
      <c r="AW46" t="s">
        <v>203</v>
      </c>
      <c r="AX46">
        <v>3</v>
      </c>
      <c r="AY46" t="b">
        <v>0</v>
      </c>
      <c r="AZ46">
        <v>32</v>
      </c>
      <c r="BA46" t="s">
        <v>105</v>
      </c>
    </row>
    <row r="47" spans="1:72" ht="14.5" x14ac:dyDescent="0.35">
      <c r="A47" t="s">
        <v>73</v>
      </c>
      <c r="B47" t="s">
        <v>117</v>
      </c>
      <c r="C47" t="s">
        <v>118</v>
      </c>
      <c r="D47" t="s">
        <v>119</v>
      </c>
      <c r="E47" t="s">
        <v>120</v>
      </c>
      <c r="F47" t="s">
        <v>535</v>
      </c>
      <c r="G47" t="s">
        <v>536</v>
      </c>
      <c r="H47" t="s">
        <v>537</v>
      </c>
      <c r="I47" t="s">
        <v>538</v>
      </c>
      <c r="J47">
        <v>1791616762</v>
      </c>
      <c r="K47">
        <v>5</v>
      </c>
      <c r="M47" t="s">
        <v>539</v>
      </c>
      <c r="N47" t="s">
        <v>126</v>
      </c>
      <c r="O47" t="s">
        <v>127</v>
      </c>
      <c r="P47" t="s">
        <v>143</v>
      </c>
      <c r="Q47" t="s">
        <v>144</v>
      </c>
      <c r="R47" t="s">
        <v>209</v>
      </c>
      <c r="S47" t="s">
        <v>210</v>
      </c>
      <c r="T47">
        <v>5</v>
      </c>
      <c r="V47" t="s">
        <v>73</v>
      </c>
      <c r="W47" t="s">
        <v>540</v>
      </c>
      <c r="X47" t="s">
        <v>90</v>
      </c>
      <c r="Y47" t="s">
        <v>186</v>
      </c>
      <c r="Z47" t="s">
        <v>541</v>
      </c>
      <c r="AA47">
        <v>0</v>
      </c>
      <c r="AB47" t="s">
        <v>134</v>
      </c>
      <c r="AE47" t="s">
        <v>213</v>
      </c>
      <c r="AF47" t="s">
        <v>95</v>
      </c>
      <c r="AG47" t="s">
        <v>214</v>
      </c>
      <c r="AH47" t="s">
        <v>127</v>
      </c>
      <c r="AI47" t="s">
        <v>137</v>
      </c>
      <c r="AJ47" t="b">
        <v>1</v>
      </c>
      <c r="AK47" t="s">
        <v>539</v>
      </c>
      <c r="AL47" t="s">
        <v>99</v>
      </c>
      <c r="AM47" t="s">
        <v>100</v>
      </c>
      <c r="AN47" t="s">
        <v>99</v>
      </c>
      <c r="AO47">
        <v>1</v>
      </c>
      <c r="AP47">
        <v>0</v>
      </c>
      <c r="AQ47">
        <v>1</v>
      </c>
      <c r="AR47" t="b">
        <v>1</v>
      </c>
      <c r="AS47" t="s">
        <v>102</v>
      </c>
      <c r="AT47" t="s">
        <v>102</v>
      </c>
      <c r="AU47">
        <v>0</v>
      </c>
      <c r="AV47" t="s">
        <v>103</v>
      </c>
      <c r="AW47" t="s">
        <v>104</v>
      </c>
      <c r="AX47">
        <v>1</v>
      </c>
      <c r="AY47" t="b">
        <v>1</v>
      </c>
      <c r="AZ47">
        <v>0</v>
      </c>
      <c r="BA47" t="s">
        <v>105</v>
      </c>
    </row>
    <row r="48" spans="1:72" ht="14.5" x14ac:dyDescent="0.35">
      <c r="A48" t="s">
        <v>73</v>
      </c>
      <c r="B48" t="s">
        <v>219</v>
      </c>
      <c r="C48" t="s">
        <v>220</v>
      </c>
      <c r="D48" t="s">
        <v>221</v>
      </c>
      <c r="E48" t="s">
        <v>222</v>
      </c>
      <c r="F48" t="s">
        <v>542</v>
      </c>
      <c r="G48" t="s">
        <v>543</v>
      </c>
      <c r="H48" t="s">
        <v>544</v>
      </c>
      <c r="I48" t="s">
        <v>545</v>
      </c>
      <c r="J48">
        <v>1791551351</v>
      </c>
      <c r="K48">
        <v>5</v>
      </c>
      <c r="M48" t="s">
        <v>546</v>
      </c>
      <c r="N48" t="s">
        <v>83</v>
      </c>
      <c r="O48" t="s">
        <v>84</v>
      </c>
      <c r="P48" t="s">
        <v>85</v>
      </c>
      <c r="Q48" t="s">
        <v>86</v>
      </c>
      <c r="R48" t="s">
        <v>229</v>
      </c>
      <c r="S48" t="s">
        <v>230</v>
      </c>
      <c r="T48">
        <v>6</v>
      </c>
      <c r="V48" t="s">
        <v>73</v>
      </c>
      <c r="W48" t="s">
        <v>547</v>
      </c>
      <c r="X48" t="s">
        <v>90</v>
      </c>
      <c r="Y48" t="s">
        <v>91</v>
      </c>
      <c r="Z48" t="s">
        <v>548</v>
      </c>
      <c r="AA48">
        <v>0</v>
      </c>
      <c r="AB48" t="s">
        <v>233</v>
      </c>
      <c r="AC48" t="s">
        <v>549</v>
      </c>
      <c r="AD48">
        <v>1791786269</v>
      </c>
      <c r="AE48" t="s">
        <v>235</v>
      </c>
      <c r="AF48" t="s">
        <v>95</v>
      </c>
      <c r="AG48" t="s">
        <v>236</v>
      </c>
      <c r="AH48" t="s">
        <v>97</v>
      </c>
      <c r="AI48" t="s">
        <v>98</v>
      </c>
      <c r="AJ48" t="b">
        <v>1</v>
      </c>
      <c r="AK48" t="s">
        <v>546</v>
      </c>
      <c r="AL48" t="s">
        <v>99</v>
      </c>
      <c r="AM48" t="s">
        <v>100</v>
      </c>
      <c r="AN48" t="s">
        <v>101</v>
      </c>
      <c r="AS48" t="s">
        <v>113</v>
      </c>
      <c r="AT48" t="s">
        <v>114</v>
      </c>
      <c r="AU48">
        <v>1</v>
      </c>
      <c r="AV48" t="s">
        <v>115</v>
      </c>
      <c r="AW48" t="s">
        <v>116</v>
      </c>
      <c r="AX48">
        <v>0</v>
      </c>
      <c r="AY48" t="b">
        <v>1</v>
      </c>
      <c r="AZ48">
        <v>2</v>
      </c>
      <c r="BA48" t="s">
        <v>105</v>
      </c>
    </row>
    <row r="49" spans="1:72" ht="14.5" x14ac:dyDescent="0.35">
      <c r="A49" t="s">
        <v>73</v>
      </c>
      <c r="B49" t="s">
        <v>117</v>
      </c>
      <c r="C49" t="s">
        <v>118</v>
      </c>
      <c r="D49" t="s">
        <v>119</v>
      </c>
      <c r="E49" t="s">
        <v>120</v>
      </c>
      <c r="F49" t="s">
        <v>550</v>
      </c>
      <c r="G49" t="s">
        <v>551</v>
      </c>
      <c r="H49" t="s">
        <v>552</v>
      </c>
      <c r="I49" t="s">
        <v>553</v>
      </c>
      <c r="J49">
        <v>1791537087</v>
      </c>
      <c r="K49">
        <v>5</v>
      </c>
      <c r="M49" t="s">
        <v>554</v>
      </c>
      <c r="N49" t="s">
        <v>126</v>
      </c>
      <c r="O49" t="s">
        <v>127</v>
      </c>
      <c r="P49" t="s">
        <v>380</v>
      </c>
      <c r="Q49" t="s">
        <v>555</v>
      </c>
      <c r="R49" t="s">
        <v>382</v>
      </c>
      <c r="S49" t="s">
        <v>383</v>
      </c>
      <c r="T49">
        <v>4</v>
      </c>
      <c r="V49" t="s">
        <v>73</v>
      </c>
      <c r="W49" t="s">
        <v>556</v>
      </c>
      <c r="X49" t="s">
        <v>90</v>
      </c>
      <c r="Y49" t="s">
        <v>126</v>
      </c>
      <c r="Z49" t="s">
        <v>557</v>
      </c>
      <c r="AA49">
        <v>0</v>
      </c>
      <c r="AB49" t="s">
        <v>134</v>
      </c>
      <c r="AE49" t="s">
        <v>387</v>
      </c>
      <c r="AF49" t="s">
        <v>273</v>
      </c>
      <c r="AG49" t="s">
        <v>388</v>
      </c>
      <c r="AH49" t="s">
        <v>127</v>
      </c>
      <c r="AI49" t="s">
        <v>137</v>
      </c>
      <c r="AJ49" t="b">
        <v>1</v>
      </c>
      <c r="AK49" t="s">
        <v>554</v>
      </c>
      <c r="AL49" t="s">
        <v>99</v>
      </c>
      <c r="AM49" t="s">
        <v>100</v>
      </c>
      <c r="AN49" t="s">
        <v>407</v>
      </c>
      <c r="AO49">
        <v>0</v>
      </c>
      <c r="AP49">
        <v>0</v>
      </c>
      <c r="AQ49">
        <v>0</v>
      </c>
      <c r="AR49" t="b">
        <v>1</v>
      </c>
      <c r="AS49" t="s">
        <v>102</v>
      </c>
      <c r="AT49" t="s">
        <v>102</v>
      </c>
      <c r="AU49">
        <v>0</v>
      </c>
      <c r="AV49" t="s">
        <v>103</v>
      </c>
      <c r="AW49" t="s">
        <v>104</v>
      </c>
      <c r="AX49">
        <v>3</v>
      </c>
      <c r="AY49" t="b">
        <v>1</v>
      </c>
      <c r="AZ49">
        <v>0</v>
      </c>
      <c r="BA49" t="s">
        <v>105</v>
      </c>
      <c r="BB49" t="b">
        <v>1</v>
      </c>
      <c r="BC49" t="s">
        <v>383</v>
      </c>
      <c r="BD49" t="s">
        <v>387</v>
      </c>
      <c r="BM49" t="s">
        <v>275</v>
      </c>
      <c r="BN49" t="s">
        <v>276</v>
      </c>
      <c r="BO49">
        <v>6</v>
      </c>
      <c r="BP49" t="s">
        <v>389</v>
      </c>
      <c r="BQ49" t="s">
        <v>390</v>
      </c>
      <c r="BR49">
        <v>17</v>
      </c>
      <c r="BS49" t="s">
        <v>391</v>
      </c>
      <c r="BT49" t="s">
        <v>392</v>
      </c>
    </row>
    <row r="50" spans="1:72" ht="14.5" x14ac:dyDescent="0.35">
      <c r="A50" t="s">
        <v>73</v>
      </c>
      <c r="B50" t="s">
        <v>219</v>
      </c>
      <c r="C50" t="s">
        <v>220</v>
      </c>
      <c r="D50" t="s">
        <v>221</v>
      </c>
      <c r="E50" t="s">
        <v>222</v>
      </c>
      <c r="F50" t="s">
        <v>558</v>
      </c>
      <c r="G50" t="s">
        <v>559</v>
      </c>
      <c r="H50" t="s">
        <v>560</v>
      </c>
      <c r="I50" t="s">
        <v>561</v>
      </c>
      <c r="J50">
        <v>1791535657</v>
      </c>
      <c r="K50">
        <v>1</v>
      </c>
      <c r="M50" t="s">
        <v>562</v>
      </c>
      <c r="N50" t="s">
        <v>83</v>
      </c>
      <c r="O50" t="s">
        <v>84</v>
      </c>
      <c r="P50" t="s">
        <v>85</v>
      </c>
      <c r="Q50" t="s">
        <v>86</v>
      </c>
      <c r="R50" t="s">
        <v>229</v>
      </c>
      <c r="S50" t="s">
        <v>230</v>
      </c>
      <c r="T50">
        <v>7</v>
      </c>
      <c r="V50" t="s">
        <v>73</v>
      </c>
      <c r="W50" t="s">
        <v>563</v>
      </c>
      <c r="X50" t="s">
        <v>90</v>
      </c>
      <c r="Y50" t="s">
        <v>91</v>
      </c>
      <c r="Z50" t="s">
        <v>564</v>
      </c>
      <c r="AA50">
        <v>4</v>
      </c>
      <c r="AB50" t="s">
        <v>233</v>
      </c>
      <c r="AC50" t="s">
        <v>565</v>
      </c>
      <c r="AD50">
        <v>1790158100</v>
      </c>
      <c r="AE50" t="s">
        <v>235</v>
      </c>
      <c r="AF50" t="s">
        <v>95</v>
      </c>
      <c r="AG50" t="s">
        <v>236</v>
      </c>
      <c r="AH50" t="s">
        <v>97</v>
      </c>
      <c r="AI50" t="s">
        <v>98</v>
      </c>
      <c r="AJ50" t="b">
        <v>1</v>
      </c>
      <c r="AK50" t="s">
        <v>562</v>
      </c>
      <c r="AL50" t="s">
        <v>152</v>
      </c>
      <c r="AM50" t="s">
        <v>100</v>
      </c>
      <c r="AN50" t="s">
        <v>101</v>
      </c>
      <c r="AS50" t="s">
        <v>566</v>
      </c>
      <c r="AT50" t="s">
        <v>567</v>
      </c>
      <c r="AU50">
        <v>3</v>
      </c>
      <c r="AV50" t="s">
        <v>202</v>
      </c>
      <c r="AW50" t="s">
        <v>203</v>
      </c>
      <c r="AX50">
        <v>2</v>
      </c>
      <c r="AY50" t="b">
        <v>0</v>
      </c>
      <c r="AZ50">
        <v>78</v>
      </c>
      <c r="BA50" t="s">
        <v>105</v>
      </c>
    </row>
    <row r="51" spans="1:72" ht="14.5" x14ac:dyDescent="0.35">
      <c r="A51" t="s">
        <v>73</v>
      </c>
      <c r="B51" t="s">
        <v>74</v>
      </c>
      <c r="C51" t="s">
        <v>75</v>
      </c>
      <c r="D51" t="s">
        <v>76</v>
      </c>
      <c r="E51" t="s">
        <v>77</v>
      </c>
      <c r="F51" t="s">
        <v>568</v>
      </c>
      <c r="G51" t="s">
        <v>569</v>
      </c>
      <c r="H51" t="s">
        <v>570</v>
      </c>
      <c r="I51" t="s">
        <v>571</v>
      </c>
      <c r="J51">
        <v>1791533552</v>
      </c>
      <c r="K51">
        <v>1</v>
      </c>
      <c r="M51" t="s">
        <v>572</v>
      </c>
      <c r="N51" t="s">
        <v>83</v>
      </c>
      <c r="O51" t="s">
        <v>84</v>
      </c>
      <c r="P51" t="s">
        <v>85</v>
      </c>
      <c r="Q51" t="s">
        <v>86</v>
      </c>
      <c r="R51" t="s">
        <v>183</v>
      </c>
      <c r="S51" t="s">
        <v>184</v>
      </c>
      <c r="T51">
        <v>11</v>
      </c>
      <c r="V51" t="s">
        <v>73</v>
      </c>
      <c r="W51" t="s">
        <v>573</v>
      </c>
      <c r="X51" t="s">
        <v>90</v>
      </c>
      <c r="Y51" t="s">
        <v>186</v>
      </c>
      <c r="Z51" t="s">
        <v>574</v>
      </c>
      <c r="AA51">
        <v>1</v>
      </c>
      <c r="AE51" t="s">
        <v>189</v>
      </c>
      <c r="AF51" t="s">
        <v>95</v>
      </c>
      <c r="AG51" t="s">
        <v>190</v>
      </c>
      <c r="AH51" t="s">
        <v>97</v>
      </c>
      <c r="AI51" t="s">
        <v>98</v>
      </c>
      <c r="AJ51" t="b">
        <v>1</v>
      </c>
      <c r="AK51" t="s">
        <v>572</v>
      </c>
      <c r="AL51" t="s">
        <v>152</v>
      </c>
      <c r="AM51" t="s">
        <v>100</v>
      </c>
      <c r="AN51" t="s">
        <v>101</v>
      </c>
      <c r="AS51" t="s">
        <v>237</v>
      </c>
      <c r="AT51" t="s">
        <v>238</v>
      </c>
      <c r="AU51">
        <v>1</v>
      </c>
      <c r="AV51" t="s">
        <v>239</v>
      </c>
      <c r="AW51" t="s">
        <v>240</v>
      </c>
      <c r="AX51">
        <v>0</v>
      </c>
      <c r="AY51" t="b">
        <v>1</v>
      </c>
      <c r="AZ51">
        <v>8</v>
      </c>
      <c r="BA51" t="s">
        <v>105</v>
      </c>
    </row>
    <row r="52" spans="1:72" ht="14.5" x14ac:dyDescent="0.35">
      <c r="A52" t="s">
        <v>73</v>
      </c>
      <c r="B52" t="s">
        <v>117</v>
      </c>
      <c r="C52" t="s">
        <v>118</v>
      </c>
      <c r="D52" t="s">
        <v>119</v>
      </c>
      <c r="E52" t="s">
        <v>120</v>
      </c>
      <c r="F52" t="s">
        <v>575</v>
      </c>
      <c r="G52" t="s">
        <v>576</v>
      </c>
      <c r="H52" t="s">
        <v>577</v>
      </c>
      <c r="I52" t="s">
        <v>578</v>
      </c>
      <c r="J52">
        <v>1791513698</v>
      </c>
      <c r="K52">
        <v>1</v>
      </c>
      <c r="M52" t="s">
        <v>579</v>
      </c>
      <c r="N52" t="s">
        <v>83</v>
      </c>
      <c r="O52" t="s">
        <v>84</v>
      </c>
      <c r="P52" t="s">
        <v>85</v>
      </c>
      <c r="Q52" t="s">
        <v>86</v>
      </c>
      <c r="R52" t="s">
        <v>209</v>
      </c>
      <c r="S52" t="s">
        <v>210</v>
      </c>
      <c r="T52">
        <v>6</v>
      </c>
      <c r="V52" t="s">
        <v>73</v>
      </c>
      <c r="W52" t="s">
        <v>580</v>
      </c>
      <c r="X52" t="s">
        <v>90</v>
      </c>
      <c r="Y52" t="s">
        <v>186</v>
      </c>
      <c r="Z52" t="s">
        <v>581</v>
      </c>
      <c r="AA52">
        <v>0</v>
      </c>
      <c r="AB52" t="s">
        <v>134</v>
      </c>
      <c r="AC52" t="s">
        <v>582</v>
      </c>
      <c r="AD52">
        <v>1791532087</v>
      </c>
      <c r="AE52" t="s">
        <v>213</v>
      </c>
      <c r="AF52" t="s">
        <v>95</v>
      </c>
      <c r="AG52" t="s">
        <v>214</v>
      </c>
      <c r="AH52" t="s">
        <v>97</v>
      </c>
      <c r="AI52" t="s">
        <v>98</v>
      </c>
      <c r="AJ52" t="b">
        <v>1</v>
      </c>
      <c r="AK52" t="s">
        <v>579</v>
      </c>
      <c r="AL52" t="s">
        <v>152</v>
      </c>
      <c r="AM52" t="s">
        <v>100</v>
      </c>
      <c r="AN52" t="s">
        <v>101</v>
      </c>
      <c r="AS52" t="s">
        <v>289</v>
      </c>
      <c r="AT52" t="s">
        <v>290</v>
      </c>
      <c r="AU52">
        <v>2</v>
      </c>
      <c r="AV52" t="s">
        <v>202</v>
      </c>
      <c r="AW52" t="s">
        <v>203</v>
      </c>
      <c r="AX52">
        <v>0</v>
      </c>
      <c r="AY52" t="b">
        <v>0</v>
      </c>
      <c r="AZ52">
        <v>25</v>
      </c>
      <c r="BA52" t="s">
        <v>105</v>
      </c>
    </row>
    <row r="53" spans="1:72" ht="14.5" x14ac:dyDescent="0.35">
      <c r="A53" t="s">
        <v>73</v>
      </c>
      <c r="B53" t="s">
        <v>74</v>
      </c>
      <c r="C53" t="s">
        <v>75</v>
      </c>
      <c r="D53" t="s">
        <v>76</v>
      </c>
      <c r="E53" t="s">
        <v>77</v>
      </c>
      <c r="F53" t="s">
        <v>583</v>
      </c>
      <c r="G53" t="s">
        <v>584</v>
      </c>
      <c r="H53" t="s">
        <v>585</v>
      </c>
      <c r="I53" t="s">
        <v>586</v>
      </c>
      <c r="J53">
        <v>1791472541</v>
      </c>
      <c r="K53">
        <v>5</v>
      </c>
      <c r="M53" t="s">
        <v>587</v>
      </c>
      <c r="N53" t="s">
        <v>83</v>
      </c>
      <c r="O53" t="s">
        <v>84</v>
      </c>
      <c r="P53" t="s">
        <v>85</v>
      </c>
      <c r="Q53" t="s">
        <v>86</v>
      </c>
      <c r="R53" t="s">
        <v>183</v>
      </c>
      <c r="S53" t="s">
        <v>184</v>
      </c>
      <c r="T53">
        <v>12</v>
      </c>
      <c r="V53" t="s">
        <v>73</v>
      </c>
      <c r="W53" t="s">
        <v>588</v>
      </c>
      <c r="X53" t="s">
        <v>90</v>
      </c>
      <c r="Y53" t="s">
        <v>186</v>
      </c>
      <c r="Z53" t="s">
        <v>589</v>
      </c>
      <c r="AA53">
        <v>0</v>
      </c>
      <c r="AB53" t="s">
        <v>198</v>
      </c>
      <c r="AE53" t="s">
        <v>189</v>
      </c>
      <c r="AF53" t="s">
        <v>95</v>
      </c>
      <c r="AG53" t="s">
        <v>190</v>
      </c>
      <c r="AH53" t="s">
        <v>97</v>
      </c>
      <c r="AI53" t="s">
        <v>98</v>
      </c>
      <c r="AJ53" t="b">
        <v>1</v>
      </c>
      <c r="AK53" t="s">
        <v>587</v>
      </c>
      <c r="AL53" t="s">
        <v>99</v>
      </c>
      <c r="AM53" t="s">
        <v>100</v>
      </c>
      <c r="AN53" t="s">
        <v>101</v>
      </c>
      <c r="AS53" t="s">
        <v>102</v>
      </c>
      <c r="AT53" t="s">
        <v>102</v>
      </c>
      <c r="AU53">
        <v>0</v>
      </c>
      <c r="AV53" t="s">
        <v>103</v>
      </c>
      <c r="AW53" t="s">
        <v>104</v>
      </c>
      <c r="AX53">
        <v>0</v>
      </c>
      <c r="AY53" t="b">
        <v>1</v>
      </c>
      <c r="AZ53">
        <v>3</v>
      </c>
      <c r="BA53" t="s">
        <v>105</v>
      </c>
    </row>
    <row r="54" spans="1:72" ht="14.5" x14ac:dyDescent="0.35">
      <c r="A54" t="s">
        <v>73</v>
      </c>
      <c r="B54" t="s">
        <v>117</v>
      </c>
      <c r="C54" t="s">
        <v>118</v>
      </c>
      <c r="D54" t="s">
        <v>119</v>
      </c>
      <c r="E54" t="s">
        <v>120</v>
      </c>
      <c r="F54" t="s">
        <v>590</v>
      </c>
      <c r="G54" t="s">
        <v>591</v>
      </c>
      <c r="H54" t="s">
        <v>592</v>
      </c>
      <c r="I54" t="s">
        <v>593</v>
      </c>
      <c r="J54">
        <v>1791460801</v>
      </c>
      <c r="K54">
        <v>1</v>
      </c>
      <c r="M54" t="s">
        <v>594</v>
      </c>
      <c r="N54" t="s">
        <v>83</v>
      </c>
      <c r="O54" t="s">
        <v>84</v>
      </c>
      <c r="P54" t="s">
        <v>85</v>
      </c>
      <c r="Q54" t="s">
        <v>86</v>
      </c>
      <c r="R54" t="s">
        <v>209</v>
      </c>
      <c r="S54" t="s">
        <v>210</v>
      </c>
      <c r="T54">
        <v>7</v>
      </c>
      <c r="V54" t="s">
        <v>73</v>
      </c>
      <c r="W54" t="s">
        <v>595</v>
      </c>
      <c r="X54" t="s">
        <v>90</v>
      </c>
      <c r="Y54" t="s">
        <v>186</v>
      </c>
      <c r="Z54" t="s">
        <v>596</v>
      </c>
      <c r="AA54">
        <v>0</v>
      </c>
      <c r="AB54" t="s">
        <v>386</v>
      </c>
      <c r="AE54" t="s">
        <v>213</v>
      </c>
      <c r="AF54" t="s">
        <v>95</v>
      </c>
      <c r="AG54" t="s">
        <v>214</v>
      </c>
      <c r="AH54" t="s">
        <v>97</v>
      </c>
      <c r="AI54" t="s">
        <v>98</v>
      </c>
      <c r="AJ54" t="b">
        <v>1</v>
      </c>
      <c r="AK54" t="s">
        <v>594</v>
      </c>
      <c r="AL54" t="s">
        <v>152</v>
      </c>
      <c r="AM54" t="s">
        <v>100</v>
      </c>
      <c r="AN54" t="s">
        <v>101</v>
      </c>
      <c r="AS54" t="s">
        <v>102</v>
      </c>
      <c r="AT54" t="s">
        <v>102</v>
      </c>
      <c r="AU54">
        <v>0</v>
      </c>
      <c r="AV54" t="s">
        <v>103</v>
      </c>
      <c r="AW54" t="s">
        <v>104</v>
      </c>
      <c r="AX54">
        <v>0</v>
      </c>
      <c r="AY54" t="b">
        <v>1</v>
      </c>
      <c r="AZ54">
        <v>3</v>
      </c>
      <c r="BA54" t="s">
        <v>105</v>
      </c>
    </row>
    <row r="55" spans="1:72" ht="14.5" x14ac:dyDescent="0.35">
      <c r="A55" t="s">
        <v>73</v>
      </c>
      <c r="B55" t="s">
        <v>74</v>
      </c>
      <c r="C55" t="s">
        <v>75</v>
      </c>
      <c r="D55" t="s">
        <v>76</v>
      </c>
      <c r="E55" t="s">
        <v>77</v>
      </c>
      <c r="F55" t="s">
        <v>597</v>
      </c>
      <c r="G55" t="s">
        <v>598</v>
      </c>
      <c r="H55" t="s">
        <v>599</v>
      </c>
      <c r="I55" t="s">
        <v>600</v>
      </c>
      <c r="J55">
        <v>1791448369</v>
      </c>
      <c r="K55">
        <v>1</v>
      </c>
      <c r="M55" t="s">
        <v>601</v>
      </c>
      <c r="N55" t="s">
        <v>83</v>
      </c>
      <c r="O55" t="s">
        <v>84</v>
      </c>
      <c r="P55" t="s">
        <v>85</v>
      </c>
      <c r="Q55" t="s">
        <v>86</v>
      </c>
      <c r="R55" t="s">
        <v>87</v>
      </c>
      <c r="S55" t="s">
        <v>88</v>
      </c>
      <c r="T55">
        <v>14</v>
      </c>
      <c r="V55" t="s">
        <v>73</v>
      </c>
      <c r="W55" t="s">
        <v>602</v>
      </c>
      <c r="X55" t="s">
        <v>90</v>
      </c>
      <c r="Y55" t="s">
        <v>91</v>
      </c>
      <c r="Z55" t="s">
        <v>603</v>
      </c>
      <c r="AA55">
        <v>0</v>
      </c>
      <c r="AB55" t="s">
        <v>198</v>
      </c>
      <c r="AE55" t="s">
        <v>94</v>
      </c>
      <c r="AF55" t="s">
        <v>95</v>
      </c>
      <c r="AG55" t="s">
        <v>96</v>
      </c>
      <c r="AH55" t="s">
        <v>97</v>
      </c>
      <c r="AI55" t="s">
        <v>98</v>
      </c>
      <c r="AJ55" t="b">
        <v>1</v>
      </c>
      <c r="AK55" t="s">
        <v>601</v>
      </c>
      <c r="AL55" t="s">
        <v>152</v>
      </c>
      <c r="AM55" t="s">
        <v>100</v>
      </c>
      <c r="AN55" t="s">
        <v>101</v>
      </c>
      <c r="AS55" t="s">
        <v>102</v>
      </c>
      <c r="AT55" t="s">
        <v>102</v>
      </c>
      <c r="AU55">
        <v>0</v>
      </c>
      <c r="AV55" t="s">
        <v>103</v>
      </c>
      <c r="AW55" t="s">
        <v>104</v>
      </c>
      <c r="AX55">
        <v>0</v>
      </c>
      <c r="AY55" t="b">
        <v>1</v>
      </c>
      <c r="AZ55">
        <v>4</v>
      </c>
      <c r="BA55" t="s">
        <v>105</v>
      </c>
    </row>
    <row r="56" spans="1:72" ht="14.5" x14ac:dyDescent="0.35">
      <c r="A56" t="s">
        <v>73</v>
      </c>
      <c r="B56" t="s">
        <v>117</v>
      </c>
      <c r="C56" t="s">
        <v>118</v>
      </c>
      <c r="D56" t="s">
        <v>119</v>
      </c>
      <c r="E56" t="s">
        <v>120</v>
      </c>
      <c r="F56" t="s">
        <v>604</v>
      </c>
      <c r="G56" t="s">
        <v>605</v>
      </c>
      <c r="H56" t="s">
        <v>606</v>
      </c>
      <c r="I56" t="s">
        <v>607</v>
      </c>
      <c r="J56">
        <v>1791443945</v>
      </c>
      <c r="K56">
        <v>4</v>
      </c>
      <c r="M56" t="s">
        <v>608</v>
      </c>
      <c r="N56" t="s">
        <v>126</v>
      </c>
      <c r="O56" t="s">
        <v>127</v>
      </c>
      <c r="P56" t="s">
        <v>128</v>
      </c>
      <c r="Q56" t="s">
        <v>609</v>
      </c>
      <c r="R56" t="s">
        <v>382</v>
      </c>
      <c r="S56" t="s">
        <v>383</v>
      </c>
      <c r="T56">
        <v>5</v>
      </c>
      <c r="V56" t="s">
        <v>73</v>
      </c>
      <c r="W56" t="s">
        <v>610</v>
      </c>
      <c r="X56" t="s">
        <v>90</v>
      </c>
      <c r="Y56" t="s">
        <v>126</v>
      </c>
      <c r="Z56" t="s">
        <v>611</v>
      </c>
      <c r="AA56">
        <v>1</v>
      </c>
      <c r="AB56" t="s">
        <v>134</v>
      </c>
      <c r="AE56" t="s">
        <v>387</v>
      </c>
      <c r="AF56" t="s">
        <v>273</v>
      </c>
      <c r="AG56" t="s">
        <v>388</v>
      </c>
      <c r="AH56" t="s">
        <v>127</v>
      </c>
      <c r="AI56" t="s">
        <v>137</v>
      </c>
      <c r="AJ56" t="b">
        <v>1</v>
      </c>
      <c r="AK56" t="s">
        <v>608</v>
      </c>
      <c r="AL56" t="s">
        <v>99</v>
      </c>
      <c r="AM56" t="s">
        <v>100</v>
      </c>
      <c r="AN56" t="s">
        <v>152</v>
      </c>
      <c r="AO56">
        <v>0</v>
      </c>
      <c r="AP56">
        <v>2</v>
      </c>
      <c r="AQ56">
        <v>-2</v>
      </c>
      <c r="AR56" t="b">
        <v>0</v>
      </c>
      <c r="AS56" t="s">
        <v>612</v>
      </c>
      <c r="AT56" t="s">
        <v>613</v>
      </c>
      <c r="AU56">
        <v>1</v>
      </c>
      <c r="AV56" t="s">
        <v>614</v>
      </c>
      <c r="AW56" t="s">
        <v>615</v>
      </c>
      <c r="AX56">
        <v>7</v>
      </c>
      <c r="AY56" t="b">
        <v>0</v>
      </c>
      <c r="AZ56">
        <v>0</v>
      </c>
      <c r="BA56" t="s">
        <v>105</v>
      </c>
      <c r="BB56" t="b">
        <v>1</v>
      </c>
      <c r="BC56" t="s">
        <v>383</v>
      </c>
      <c r="BD56" t="s">
        <v>387</v>
      </c>
      <c r="BM56" t="s">
        <v>275</v>
      </c>
      <c r="BN56" t="s">
        <v>276</v>
      </c>
      <c r="BO56">
        <v>7</v>
      </c>
      <c r="BP56" t="s">
        <v>389</v>
      </c>
      <c r="BQ56" t="s">
        <v>390</v>
      </c>
      <c r="BR56">
        <v>20</v>
      </c>
      <c r="BS56" t="s">
        <v>391</v>
      </c>
      <c r="BT56" t="s">
        <v>392</v>
      </c>
    </row>
    <row r="57" spans="1:72" ht="14.5" x14ac:dyDescent="0.35">
      <c r="A57" t="s">
        <v>73</v>
      </c>
      <c r="B57" t="s">
        <v>74</v>
      </c>
      <c r="C57" t="s">
        <v>75</v>
      </c>
      <c r="D57" t="s">
        <v>76</v>
      </c>
      <c r="E57" t="s">
        <v>77</v>
      </c>
      <c r="F57" t="s">
        <v>616</v>
      </c>
      <c r="G57" t="s">
        <v>617</v>
      </c>
      <c r="H57" t="s">
        <v>618</v>
      </c>
      <c r="I57" t="s">
        <v>619</v>
      </c>
      <c r="J57">
        <v>1791419499</v>
      </c>
      <c r="K57">
        <v>5</v>
      </c>
      <c r="M57" t="s">
        <v>620</v>
      </c>
      <c r="N57" t="s">
        <v>83</v>
      </c>
      <c r="O57" t="s">
        <v>84</v>
      </c>
      <c r="P57" t="s">
        <v>85</v>
      </c>
      <c r="Q57" t="s">
        <v>86</v>
      </c>
      <c r="R57" t="s">
        <v>87</v>
      </c>
      <c r="S57" t="s">
        <v>88</v>
      </c>
      <c r="T57">
        <v>15</v>
      </c>
      <c r="V57" t="s">
        <v>73</v>
      </c>
      <c r="W57" t="s">
        <v>621</v>
      </c>
      <c r="X57" t="s">
        <v>90</v>
      </c>
      <c r="Y57" t="s">
        <v>91</v>
      </c>
      <c r="Z57" t="s">
        <v>622</v>
      </c>
      <c r="AA57">
        <v>0</v>
      </c>
      <c r="AB57" t="s">
        <v>198</v>
      </c>
      <c r="AE57" t="s">
        <v>94</v>
      </c>
      <c r="AF57" t="s">
        <v>95</v>
      </c>
      <c r="AG57" t="s">
        <v>96</v>
      </c>
      <c r="AH57" t="s">
        <v>97</v>
      </c>
      <c r="AI57" t="s">
        <v>98</v>
      </c>
      <c r="AJ57" t="b">
        <v>1</v>
      </c>
      <c r="AK57" t="s">
        <v>620</v>
      </c>
      <c r="AL57" t="s">
        <v>99</v>
      </c>
      <c r="AM57" t="s">
        <v>100</v>
      </c>
      <c r="AN57" t="s">
        <v>101</v>
      </c>
      <c r="AS57" t="s">
        <v>113</v>
      </c>
      <c r="AT57" t="s">
        <v>114</v>
      </c>
      <c r="AU57">
        <v>1</v>
      </c>
      <c r="AV57" t="s">
        <v>115</v>
      </c>
      <c r="AW57" t="s">
        <v>116</v>
      </c>
      <c r="AX57">
        <v>0</v>
      </c>
      <c r="AY57" t="b">
        <v>1</v>
      </c>
      <c r="AZ57">
        <v>7</v>
      </c>
      <c r="BA57" t="s">
        <v>105</v>
      </c>
    </row>
    <row r="58" spans="1:72" ht="14.5" x14ac:dyDescent="0.35">
      <c r="A58" t="s">
        <v>73</v>
      </c>
      <c r="B58" t="s">
        <v>74</v>
      </c>
      <c r="C58" t="s">
        <v>75</v>
      </c>
      <c r="D58" t="s">
        <v>76</v>
      </c>
      <c r="E58" t="s">
        <v>77</v>
      </c>
      <c r="F58" t="s">
        <v>623</v>
      </c>
      <c r="G58" t="s">
        <v>624</v>
      </c>
      <c r="H58" t="s">
        <v>625</v>
      </c>
      <c r="I58" t="s">
        <v>626</v>
      </c>
      <c r="J58">
        <v>1791384015</v>
      </c>
      <c r="K58">
        <v>5</v>
      </c>
      <c r="M58" t="s">
        <v>627</v>
      </c>
      <c r="N58" t="s">
        <v>83</v>
      </c>
      <c r="O58" t="s">
        <v>84</v>
      </c>
      <c r="P58" t="s">
        <v>85</v>
      </c>
      <c r="Q58" t="s">
        <v>86</v>
      </c>
      <c r="R58" t="s">
        <v>87</v>
      </c>
      <c r="S58" t="s">
        <v>88</v>
      </c>
      <c r="T58">
        <v>16</v>
      </c>
      <c r="V58" t="s">
        <v>73</v>
      </c>
      <c r="W58" t="s">
        <v>628</v>
      </c>
      <c r="X58" t="s">
        <v>90</v>
      </c>
      <c r="Y58" t="s">
        <v>91</v>
      </c>
      <c r="Z58" t="s">
        <v>629</v>
      </c>
      <c r="AA58">
        <v>0</v>
      </c>
      <c r="AB58" t="s">
        <v>198</v>
      </c>
      <c r="AE58" t="s">
        <v>94</v>
      </c>
      <c r="AF58" t="s">
        <v>95</v>
      </c>
      <c r="AG58" t="s">
        <v>96</v>
      </c>
      <c r="AH58" t="s">
        <v>97</v>
      </c>
      <c r="AI58" t="s">
        <v>98</v>
      </c>
      <c r="AJ58" t="b">
        <v>1</v>
      </c>
      <c r="AK58" t="s">
        <v>627</v>
      </c>
      <c r="AL58" t="s">
        <v>99</v>
      </c>
      <c r="AM58" t="s">
        <v>100</v>
      </c>
      <c r="AN58" t="s">
        <v>101</v>
      </c>
      <c r="AS58" t="s">
        <v>102</v>
      </c>
      <c r="AT58" t="s">
        <v>102</v>
      </c>
      <c r="AU58">
        <v>0</v>
      </c>
      <c r="AV58" t="s">
        <v>103</v>
      </c>
      <c r="AW58" t="s">
        <v>104</v>
      </c>
      <c r="AX58">
        <v>0</v>
      </c>
      <c r="AY58" t="b">
        <v>1</v>
      </c>
      <c r="AZ58">
        <v>2</v>
      </c>
      <c r="BA58" t="s">
        <v>105</v>
      </c>
    </row>
    <row r="59" spans="1:72" ht="14.5" x14ac:dyDescent="0.35">
      <c r="A59" t="s">
        <v>73</v>
      </c>
      <c r="B59" t="s">
        <v>74</v>
      </c>
      <c r="C59" t="s">
        <v>75</v>
      </c>
      <c r="D59" t="s">
        <v>76</v>
      </c>
      <c r="E59" t="s">
        <v>77</v>
      </c>
      <c r="F59" t="s">
        <v>630</v>
      </c>
      <c r="G59" t="s">
        <v>631</v>
      </c>
      <c r="H59" t="s">
        <v>632</v>
      </c>
      <c r="I59" t="s">
        <v>633</v>
      </c>
      <c r="J59">
        <v>1791378447</v>
      </c>
      <c r="K59">
        <v>1</v>
      </c>
      <c r="M59" t="s">
        <v>634</v>
      </c>
      <c r="N59" t="s">
        <v>83</v>
      </c>
      <c r="O59" t="s">
        <v>84</v>
      </c>
      <c r="P59" t="s">
        <v>85</v>
      </c>
      <c r="Q59" t="s">
        <v>86</v>
      </c>
      <c r="R59" t="s">
        <v>183</v>
      </c>
      <c r="S59" t="s">
        <v>184</v>
      </c>
      <c r="T59">
        <v>13</v>
      </c>
      <c r="V59" t="s">
        <v>73</v>
      </c>
      <c r="W59" t="s">
        <v>635</v>
      </c>
      <c r="X59" t="s">
        <v>90</v>
      </c>
      <c r="Y59" t="s">
        <v>186</v>
      </c>
      <c r="Z59" t="s">
        <v>636</v>
      </c>
      <c r="AA59">
        <v>0</v>
      </c>
      <c r="AB59" t="s">
        <v>198</v>
      </c>
      <c r="AE59" t="s">
        <v>189</v>
      </c>
      <c r="AF59" t="s">
        <v>95</v>
      </c>
      <c r="AG59" t="s">
        <v>190</v>
      </c>
      <c r="AH59" t="s">
        <v>97</v>
      </c>
      <c r="AI59" t="s">
        <v>98</v>
      </c>
      <c r="AJ59" t="b">
        <v>1</v>
      </c>
      <c r="AK59" t="s">
        <v>634</v>
      </c>
      <c r="AL59" t="s">
        <v>152</v>
      </c>
      <c r="AM59" t="s">
        <v>100</v>
      </c>
      <c r="AN59" t="s">
        <v>101</v>
      </c>
      <c r="AS59" t="s">
        <v>113</v>
      </c>
      <c r="AT59" t="s">
        <v>114</v>
      </c>
      <c r="AU59">
        <v>1</v>
      </c>
      <c r="AV59" t="s">
        <v>115</v>
      </c>
      <c r="AW59" t="s">
        <v>116</v>
      </c>
      <c r="AX59">
        <v>0</v>
      </c>
      <c r="AY59" t="b">
        <v>1</v>
      </c>
      <c r="AZ59">
        <v>6</v>
      </c>
      <c r="BA59" t="s">
        <v>105</v>
      </c>
    </row>
    <row r="60" spans="1:72" ht="14.5" x14ac:dyDescent="0.35">
      <c r="A60" t="s">
        <v>73</v>
      </c>
      <c r="B60" t="s">
        <v>117</v>
      </c>
      <c r="C60" t="s">
        <v>118</v>
      </c>
      <c r="D60" t="s">
        <v>119</v>
      </c>
      <c r="E60" t="s">
        <v>120</v>
      </c>
      <c r="F60" t="s">
        <v>637</v>
      </c>
      <c r="G60" t="s">
        <v>638</v>
      </c>
      <c r="H60" t="s">
        <v>639</v>
      </c>
      <c r="I60" t="s">
        <v>640</v>
      </c>
      <c r="J60">
        <v>1791378231</v>
      </c>
      <c r="K60">
        <v>1</v>
      </c>
      <c r="M60" t="s">
        <v>641</v>
      </c>
      <c r="N60" t="s">
        <v>83</v>
      </c>
      <c r="O60" t="s">
        <v>84</v>
      </c>
      <c r="P60" t="s">
        <v>85</v>
      </c>
      <c r="Q60" t="s">
        <v>86</v>
      </c>
      <c r="R60" t="s">
        <v>130</v>
      </c>
      <c r="S60" t="s">
        <v>131</v>
      </c>
      <c r="T60">
        <v>7</v>
      </c>
      <c r="V60" t="s">
        <v>73</v>
      </c>
      <c r="W60" t="s">
        <v>642</v>
      </c>
      <c r="X60" t="s">
        <v>90</v>
      </c>
      <c r="Y60" t="s">
        <v>91</v>
      </c>
      <c r="Z60" t="s">
        <v>643</v>
      </c>
      <c r="AA60">
        <v>0</v>
      </c>
      <c r="AB60" t="s">
        <v>134</v>
      </c>
      <c r="AE60" t="s">
        <v>135</v>
      </c>
      <c r="AF60" t="s">
        <v>95</v>
      </c>
      <c r="AG60" t="s">
        <v>136</v>
      </c>
      <c r="AH60" t="s">
        <v>97</v>
      </c>
      <c r="AI60" t="s">
        <v>98</v>
      </c>
      <c r="AJ60" t="b">
        <v>1</v>
      </c>
      <c r="AK60" t="s">
        <v>641</v>
      </c>
      <c r="AL60" t="s">
        <v>152</v>
      </c>
      <c r="AM60" t="s">
        <v>100</v>
      </c>
      <c r="AN60" t="s">
        <v>101</v>
      </c>
      <c r="AS60" t="s">
        <v>307</v>
      </c>
      <c r="AT60" t="s">
        <v>308</v>
      </c>
      <c r="AU60">
        <v>1</v>
      </c>
      <c r="AV60" t="s">
        <v>309</v>
      </c>
      <c r="AW60" t="s">
        <v>310</v>
      </c>
      <c r="AX60">
        <v>1</v>
      </c>
      <c r="AY60" t="b">
        <v>0</v>
      </c>
      <c r="AZ60">
        <v>93</v>
      </c>
      <c r="BA60" t="s">
        <v>105</v>
      </c>
    </row>
    <row r="61" spans="1:72" ht="14.5" x14ac:dyDescent="0.35">
      <c r="A61" t="s">
        <v>73</v>
      </c>
      <c r="B61" t="s">
        <v>74</v>
      </c>
      <c r="C61" t="s">
        <v>75</v>
      </c>
      <c r="D61" t="s">
        <v>76</v>
      </c>
      <c r="E61" t="s">
        <v>77</v>
      </c>
      <c r="F61" t="s">
        <v>644</v>
      </c>
      <c r="G61" t="s">
        <v>645</v>
      </c>
      <c r="H61" t="s">
        <v>646</v>
      </c>
      <c r="I61" t="s">
        <v>647</v>
      </c>
      <c r="J61">
        <v>1791375213</v>
      </c>
      <c r="K61">
        <v>1</v>
      </c>
      <c r="M61" t="s">
        <v>648</v>
      </c>
      <c r="N61" t="s">
        <v>126</v>
      </c>
      <c r="O61" t="s">
        <v>127</v>
      </c>
      <c r="P61" t="s">
        <v>128</v>
      </c>
      <c r="Q61" t="s">
        <v>404</v>
      </c>
      <c r="R61" t="s">
        <v>145</v>
      </c>
      <c r="S61" t="s">
        <v>146</v>
      </c>
      <c r="T61">
        <v>3</v>
      </c>
      <c r="V61" t="s">
        <v>73</v>
      </c>
      <c r="W61" t="s">
        <v>649</v>
      </c>
      <c r="X61" t="s">
        <v>90</v>
      </c>
      <c r="Y61" t="s">
        <v>126</v>
      </c>
      <c r="Z61" t="s">
        <v>650</v>
      </c>
      <c r="AA61">
        <v>0</v>
      </c>
      <c r="AB61" t="s">
        <v>198</v>
      </c>
      <c r="AE61" t="s">
        <v>149</v>
      </c>
      <c r="AF61" t="s">
        <v>150</v>
      </c>
      <c r="AG61" t="s">
        <v>151</v>
      </c>
      <c r="AH61" t="s">
        <v>127</v>
      </c>
      <c r="AI61" t="s">
        <v>137</v>
      </c>
      <c r="AJ61" t="b">
        <v>1</v>
      </c>
      <c r="AK61" t="s">
        <v>648</v>
      </c>
      <c r="AL61" t="s">
        <v>152</v>
      </c>
      <c r="AM61" t="s">
        <v>100</v>
      </c>
      <c r="AN61" t="s">
        <v>152</v>
      </c>
      <c r="AO61">
        <v>0</v>
      </c>
      <c r="AP61">
        <v>1</v>
      </c>
      <c r="AQ61">
        <v>-1</v>
      </c>
      <c r="AR61" t="b">
        <v>1</v>
      </c>
      <c r="AS61" t="s">
        <v>651</v>
      </c>
      <c r="AT61" t="s">
        <v>652</v>
      </c>
      <c r="AU61">
        <v>2</v>
      </c>
      <c r="AV61" t="s">
        <v>202</v>
      </c>
      <c r="AW61" t="s">
        <v>203</v>
      </c>
      <c r="AX61">
        <v>11</v>
      </c>
      <c r="AY61" t="b">
        <v>0</v>
      </c>
      <c r="AZ61">
        <v>0</v>
      </c>
      <c r="BA61" t="s">
        <v>105</v>
      </c>
      <c r="BB61" t="b">
        <v>1</v>
      </c>
      <c r="BC61" t="s">
        <v>154</v>
      </c>
      <c r="BD61" t="s">
        <v>155</v>
      </c>
    </row>
    <row r="62" spans="1:72" ht="14.5" x14ac:dyDescent="0.35">
      <c r="A62" t="s">
        <v>73</v>
      </c>
      <c r="B62" t="s">
        <v>219</v>
      </c>
      <c r="C62" t="s">
        <v>220</v>
      </c>
      <c r="D62" t="s">
        <v>221</v>
      </c>
      <c r="E62" t="s">
        <v>222</v>
      </c>
      <c r="F62" t="s">
        <v>653</v>
      </c>
      <c r="G62" t="s">
        <v>654</v>
      </c>
      <c r="H62" t="s">
        <v>655</v>
      </c>
      <c r="I62" t="s">
        <v>656</v>
      </c>
      <c r="J62">
        <v>1791331770</v>
      </c>
      <c r="K62">
        <v>1</v>
      </c>
      <c r="M62" t="s">
        <v>657</v>
      </c>
      <c r="N62" t="s">
        <v>83</v>
      </c>
      <c r="O62" t="s">
        <v>84</v>
      </c>
      <c r="P62" t="s">
        <v>85</v>
      </c>
      <c r="Q62" t="s">
        <v>86</v>
      </c>
      <c r="R62" t="s">
        <v>229</v>
      </c>
      <c r="S62" t="s">
        <v>230</v>
      </c>
      <c r="T62">
        <v>8</v>
      </c>
      <c r="V62" t="s">
        <v>73</v>
      </c>
      <c r="W62" t="s">
        <v>658</v>
      </c>
      <c r="X62" t="s">
        <v>90</v>
      </c>
      <c r="Y62" t="s">
        <v>91</v>
      </c>
      <c r="Z62" t="s">
        <v>659</v>
      </c>
      <c r="AA62">
        <v>1</v>
      </c>
      <c r="AB62" t="s">
        <v>233</v>
      </c>
      <c r="AC62" t="s">
        <v>660</v>
      </c>
      <c r="AD62">
        <v>1791347327</v>
      </c>
      <c r="AE62" t="s">
        <v>235</v>
      </c>
      <c r="AF62" t="s">
        <v>95</v>
      </c>
      <c r="AG62" t="s">
        <v>236</v>
      </c>
      <c r="AH62" t="s">
        <v>97</v>
      </c>
      <c r="AI62" t="s">
        <v>98</v>
      </c>
      <c r="AJ62" t="b">
        <v>1</v>
      </c>
      <c r="AK62" t="s">
        <v>657</v>
      </c>
      <c r="AL62" t="s">
        <v>152</v>
      </c>
      <c r="AM62" t="s">
        <v>100</v>
      </c>
      <c r="AN62" t="s">
        <v>101</v>
      </c>
      <c r="AS62" t="s">
        <v>200</v>
      </c>
      <c r="AT62" t="s">
        <v>201</v>
      </c>
      <c r="AU62">
        <v>1</v>
      </c>
      <c r="AV62" t="s">
        <v>202</v>
      </c>
      <c r="AW62" t="s">
        <v>203</v>
      </c>
      <c r="AX62">
        <v>0</v>
      </c>
      <c r="AY62" t="b">
        <v>0</v>
      </c>
      <c r="AZ62">
        <v>22</v>
      </c>
      <c r="BA62" t="s">
        <v>105</v>
      </c>
    </row>
    <row r="63" spans="1:72" ht="14.5" x14ac:dyDescent="0.35">
      <c r="A63" t="s">
        <v>73</v>
      </c>
      <c r="B63" t="s">
        <v>74</v>
      </c>
      <c r="C63" t="s">
        <v>75</v>
      </c>
      <c r="D63" t="s">
        <v>76</v>
      </c>
      <c r="E63" t="s">
        <v>77</v>
      </c>
      <c r="F63" t="s">
        <v>661</v>
      </c>
      <c r="G63" t="s">
        <v>662</v>
      </c>
      <c r="H63" t="s">
        <v>663</v>
      </c>
      <c r="I63" t="s">
        <v>664</v>
      </c>
      <c r="J63">
        <v>1791292269</v>
      </c>
      <c r="K63">
        <v>1</v>
      </c>
      <c r="M63" t="s">
        <v>665</v>
      </c>
      <c r="N63" t="s">
        <v>83</v>
      </c>
      <c r="O63" t="s">
        <v>84</v>
      </c>
      <c r="P63" t="s">
        <v>85</v>
      </c>
      <c r="Q63" t="s">
        <v>86</v>
      </c>
      <c r="R63" t="s">
        <v>183</v>
      </c>
      <c r="S63" t="s">
        <v>184</v>
      </c>
      <c r="T63">
        <v>14</v>
      </c>
      <c r="V63" t="s">
        <v>73</v>
      </c>
      <c r="W63" t="s">
        <v>666</v>
      </c>
      <c r="X63" t="s">
        <v>90</v>
      </c>
      <c r="Y63" t="s">
        <v>186</v>
      </c>
      <c r="Z63" t="s">
        <v>667</v>
      </c>
      <c r="AA63">
        <v>15</v>
      </c>
      <c r="AB63" t="s">
        <v>198</v>
      </c>
      <c r="AE63" t="s">
        <v>189</v>
      </c>
      <c r="AF63" t="s">
        <v>95</v>
      </c>
      <c r="AG63" t="s">
        <v>190</v>
      </c>
      <c r="AH63" t="s">
        <v>97</v>
      </c>
      <c r="AI63" t="s">
        <v>98</v>
      </c>
      <c r="AJ63" t="b">
        <v>1</v>
      </c>
      <c r="AK63" t="s">
        <v>665</v>
      </c>
      <c r="AL63" t="s">
        <v>152</v>
      </c>
      <c r="AM63" t="s">
        <v>100</v>
      </c>
      <c r="AN63" t="s">
        <v>101</v>
      </c>
      <c r="AS63" t="s">
        <v>668</v>
      </c>
      <c r="AT63" t="s">
        <v>669</v>
      </c>
      <c r="AU63">
        <v>2</v>
      </c>
      <c r="AV63" t="s">
        <v>239</v>
      </c>
      <c r="AW63" t="s">
        <v>240</v>
      </c>
      <c r="AX63">
        <v>2</v>
      </c>
      <c r="AY63" t="b">
        <v>0</v>
      </c>
      <c r="AZ63">
        <v>189</v>
      </c>
      <c r="BA63" t="s">
        <v>105</v>
      </c>
    </row>
    <row r="64" spans="1:72" ht="14.5" x14ac:dyDescent="0.35">
      <c r="A64" t="s">
        <v>73</v>
      </c>
      <c r="B64" t="s">
        <v>219</v>
      </c>
      <c r="C64" t="s">
        <v>220</v>
      </c>
      <c r="D64" t="s">
        <v>221</v>
      </c>
      <c r="E64" t="s">
        <v>222</v>
      </c>
      <c r="F64" t="s">
        <v>670</v>
      </c>
      <c r="G64" t="s">
        <v>671</v>
      </c>
      <c r="H64" t="s">
        <v>672</v>
      </c>
      <c r="I64" t="s">
        <v>673</v>
      </c>
      <c r="J64">
        <v>1791288802</v>
      </c>
      <c r="K64">
        <v>5</v>
      </c>
      <c r="M64" t="s">
        <v>337</v>
      </c>
      <c r="N64" t="s">
        <v>126</v>
      </c>
      <c r="O64" t="s">
        <v>127</v>
      </c>
      <c r="P64" t="s">
        <v>143</v>
      </c>
      <c r="Q64" t="s">
        <v>144</v>
      </c>
      <c r="R64" t="s">
        <v>229</v>
      </c>
      <c r="S64" t="s">
        <v>230</v>
      </c>
      <c r="T64">
        <v>9</v>
      </c>
      <c r="V64" t="s">
        <v>73</v>
      </c>
      <c r="W64" t="s">
        <v>674</v>
      </c>
      <c r="X64" t="s">
        <v>90</v>
      </c>
      <c r="Y64" t="s">
        <v>91</v>
      </c>
      <c r="Z64" t="s">
        <v>675</v>
      </c>
      <c r="AA64">
        <v>0</v>
      </c>
      <c r="AB64" t="s">
        <v>233</v>
      </c>
      <c r="AC64" t="s">
        <v>676</v>
      </c>
      <c r="AD64">
        <v>1791347247</v>
      </c>
      <c r="AE64" t="s">
        <v>235</v>
      </c>
      <c r="AF64" t="s">
        <v>95</v>
      </c>
      <c r="AG64" t="s">
        <v>236</v>
      </c>
      <c r="AH64" t="s">
        <v>127</v>
      </c>
      <c r="AI64" t="s">
        <v>137</v>
      </c>
      <c r="AJ64" t="b">
        <v>1</v>
      </c>
      <c r="AK64" t="s">
        <v>337</v>
      </c>
      <c r="AL64" t="s">
        <v>99</v>
      </c>
      <c r="AM64" t="s">
        <v>100</v>
      </c>
      <c r="AN64" t="s">
        <v>99</v>
      </c>
      <c r="AO64">
        <v>1</v>
      </c>
      <c r="AP64">
        <v>0</v>
      </c>
      <c r="AQ64">
        <v>1</v>
      </c>
      <c r="AR64" t="b">
        <v>1</v>
      </c>
      <c r="AS64" t="s">
        <v>102</v>
      </c>
      <c r="AT64" t="s">
        <v>102</v>
      </c>
      <c r="AU64">
        <v>0</v>
      </c>
      <c r="AV64" t="s">
        <v>103</v>
      </c>
      <c r="AW64" t="s">
        <v>104</v>
      </c>
      <c r="AX64">
        <v>1</v>
      </c>
      <c r="AY64" t="b">
        <v>1</v>
      </c>
      <c r="AZ64">
        <v>0</v>
      </c>
      <c r="BA64" t="s">
        <v>105</v>
      </c>
    </row>
    <row r="65" spans="1:72" ht="14.5" x14ac:dyDescent="0.35">
      <c r="A65" t="s">
        <v>73</v>
      </c>
      <c r="B65" t="s">
        <v>74</v>
      </c>
      <c r="C65" t="s">
        <v>75</v>
      </c>
      <c r="D65" t="s">
        <v>76</v>
      </c>
      <c r="E65" t="s">
        <v>77</v>
      </c>
      <c r="F65" t="s">
        <v>677</v>
      </c>
      <c r="G65" t="s">
        <v>678</v>
      </c>
      <c r="H65" t="s">
        <v>679</v>
      </c>
      <c r="I65" t="s">
        <v>680</v>
      </c>
      <c r="J65">
        <v>1791288275</v>
      </c>
      <c r="K65">
        <v>1</v>
      </c>
      <c r="M65" t="s">
        <v>681</v>
      </c>
      <c r="N65" t="s">
        <v>228</v>
      </c>
      <c r="O65" t="s">
        <v>228</v>
      </c>
      <c r="P65" t="s">
        <v>85</v>
      </c>
      <c r="Q65" t="s">
        <v>86</v>
      </c>
      <c r="R65" t="s">
        <v>183</v>
      </c>
      <c r="S65" t="s">
        <v>184</v>
      </c>
      <c r="T65">
        <v>15</v>
      </c>
      <c r="V65" t="s">
        <v>73</v>
      </c>
      <c r="W65" t="s">
        <v>682</v>
      </c>
      <c r="X65" t="s">
        <v>90</v>
      </c>
      <c r="Y65" t="s">
        <v>186</v>
      </c>
      <c r="Z65" t="s">
        <v>683</v>
      </c>
      <c r="AA65">
        <v>1</v>
      </c>
      <c r="AB65" t="s">
        <v>198</v>
      </c>
      <c r="AE65" t="s">
        <v>189</v>
      </c>
      <c r="AF65" t="s">
        <v>95</v>
      </c>
      <c r="AG65" t="s">
        <v>190</v>
      </c>
      <c r="AH65" t="s">
        <v>97</v>
      </c>
      <c r="AI65" t="s">
        <v>98</v>
      </c>
      <c r="AJ65" t="b">
        <v>1</v>
      </c>
      <c r="AK65" t="s">
        <v>681</v>
      </c>
      <c r="AL65" t="s">
        <v>152</v>
      </c>
      <c r="AM65" t="s">
        <v>100</v>
      </c>
      <c r="AN65" t="s">
        <v>101</v>
      </c>
      <c r="AS65" t="s">
        <v>684</v>
      </c>
      <c r="AT65" t="s">
        <v>685</v>
      </c>
      <c r="AU65">
        <v>4</v>
      </c>
      <c r="AV65" t="s">
        <v>202</v>
      </c>
      <c r="AW65" t="s">
        <v>203</v>
      </c>
      <c r="AX65">
        <v>7</v>
      </c>
      <c r="AY65" t="b">
        <v>0</v>
      </c>
      <c r="AZ65">
        <v>416</v>
      </c>
      <c r="BA65" t="s">
        <v>105</v>
      </c>
    </row>
    <row r="66" spans="1:72" ht="14.5" x14ac:dyDescent="0.35">
      <c r="A66" t="s">
        <v>73</v>
      </c>
      <c r="B66" t="s">
        <v>74</v>
      </c>
      <c r="C66" t="s">
        <v>75</v>
      </c>
      <c r="D66" t="s">
        <v>76</v>
      </c>
      <c r="E66" t="s">
        <v>77</v>
      </c>
      <c r="F66" t="s">
        <v>686</v>
      </c>
      <c r="G66" t="s">
        <v>687</v>
      </c>
      <c r="H66" t="s">
        <v>688</v>
      </c>
      <c r="I66" t="s">
        <v>689</v>
      </c>
      <c r="J66">
        <v>1791269599</v>
      </c>
      <c r="K66">
        <v>1</v>
      </c>
      <c r="M66" t="s">
        <v>690</v>
      </c>
      <c r="N66" t="s">
        <v>83</v>
      </c>
      <c r="O66" t="s">
        <v>84</v>
      </c>
      <c r="P66" t="s">
        <v>85</v>
      </c>
      <c r="Q66" t="s">
        <v>86</v>
      </c>
      <c r="R66" t="s">
        <v>145</v>
      </c>
      <c r="S66" t="s">
        <v>146</v>
      </c>
      <c r="T66">
        <v>4</v>
      </c>
      <c r="V66" t="s">
        <v>73</v>
      </c>
      <c r="W66" t="s">
        <v>691</v>
      </c>
      <c r="X66" t="s">
        <v>90</v>
      </c>
      <c r="Y66" t="s">
        <v>126</v>
      </c>
      <c r="Z66" t="s">
        <v>692</v>
      </c>
      <c r="AA66">
        <v>0</v>
      </c>
      <c r="AB66" t="s">
        <v>198</v>
      </c>
      <c r="AE66" t="s">
        <v>149</v>
      </c>
      <c r="AF66" t="s">
        <v>150</v>
      </c>
      <c r="AG66" t="s">
        <v>151</v>
      </c>
      <c r="AH66" t="s">
        <v>97</v>
      </c>
      <c r="AI66" t="s">
        <v>98</v>
      </c>
      <c r="AJ66" t="b">
        <v>1</v>
      </c>
      <c r="AK66" t="s">
        <v>690</v>
      </c>
      <c r="AL66" t="s">
        <v>152</v>
      </c>
      <c r="AM66" t="s">
        <v>100</v>
      </c>
      <c r="AN66" t="s">
        <v>101</v>
      </c>
      <c r="AS66" t="s">
        <v>237</v>
      </c>
      <c r="AT66" t="s">
        <v>238</v>
      </c>
      <c r="AU66">
        <v>1</v>
      </c>
      <c r="AV66" t="s">
        <v>239</v>
      </c>
      <c r="AW66" t="s">
        <v>240</v>
      </c>
      <c r="AX66">
        <v>1</v>
      </c>
      <c r="AY66" t="b">
        <v>0</v>
      </c>
      <c r="AZ66">
        <v>46</v>
      </c>
      <c r="BA66" t="s">
        <v>105</v>
      </c>
      <c r="BB66" t="b">
        <v>1</v>
      </c>
      <c r="BC66" t="s">
        <v>154</v>
      </c>
      <c r="BD66" t="s">
        <v>155</v>
      </c>
    </row>
    <row r="67" spans="1:72" ht="14.5" x14ac:dyDescent="0.35">
      <c r="A67" t="s">
        <v>73</v>
      </c>
      <c r="B67" t="s">
        <v>219</v>
      </c>
      <c r="C67" t="s">
        <v>220</v>
      </c>
      <c r="D67" t="s">
        <v>221</v>
      </c>
      <c r="E67" t="s">
        <v>222</v>
      </c>
      <c r="F67" t="s">
        <v>693</v>
      </c>
      <c r="G67" t="s">
        <v>694</v>
      </c>
      <c r="H67" t="s">
        <v>695</v>
      </c>
      <c r="I67" t="s">
        <v>696</v>
      </c>
      <c r="J67">
        <v>1791269468</v>
      </c>
      <c r="K67">
        <v>3</v>
      </c>
      <c r="M67" t="s">
        <v>697</v>
      </c>
      <c r="N67" t="s">
        <v>83</v>
      </c>
      <c r="O67" t="s">
        <v>84</v>
      </c>
      <c r="P67" t="s">
        <v>85</v>
      </c>
      <c r="Q67" t="s">
        <v>86</v>
      </c>
      <c r="R67" t="s">
        <v>229</v>
      </c>
      <c r="S67" t="s">
        <v>230</v>
      </c>
      <c r="T67">
        <v>10</v>
      </c>
      <c r="V67" t="s">
        <v>73</v>
      </c>
      <c r="W67" t="s">
        <v>698</v>
      </c>
      <c r="X67" t="s">
        <v>90</v>
      </c>
      <c r="Y67" t="s">
        <v>91</v>
      </c>
      <c r="Z67" t="s">
        <v>699</v>
      </c>
      <c r="AA67">
        <v>73</v>
      </c>
      <c r="AB67" t="s">
        <v>233</v>
      </c>
      <c r="AC67" t="s">
        <v>700</v>
      </c>
      <c r="AD67">
        <v>1791352362</v>
      </c>
      <c r="AE67" t="s">
        <v>235</v>
      </c>
      <c r="AF67" t="s">
        <v>95</v>
      </c>
      <c r="AG67" t="s">
        <v>236</v>
      </c>
      <c r="AH67" t="s">
        <v>97</v>
      </c>
      <c r="AI67" t="s">
        <v>98</v>
      </c>
      <c r="AJ67" t="b">
        <v>1</v>
      </c>
      <c r="AK67" t="s">
        <v>697</v>
      </c>
      <c r="AL67" t="s">
        <v>199</v>
      </c>
      <c r="AM67" t="s">
        <v>100</v>
      </c>
      <c r="AN67" t="s">
        <v>101</v>
      </c>
      <c r="AS67" t="s">
        <v>701</v>
      </c>
      <c r="AT67" t="s">
        <v>702</v>
      </c>
      <c r="AU67">
        <v>2</v>
      </c>
      <c r="AV67" t="s">
        <v>202</v>
      </c>
      <c r="AW67" t="s">
        <v>203</v>
      </c>
      <c r="AX67">
        <v>0</v>
      </c>
      <c r="AY67" t="b">
        <v>0</v>
      </c>
      <c r="AZ67">
        <v>57</v>
      </c>
      <c r="BA67" t="s">
        <v>105</v>
      </c>
    </row>
    <row r="68" spans="1:72" ht="14.5" x14ac:dyDescent="0.35">
      <c r="A68" t="s">
        <v>73</v>
      </c>
      <c r="B68" t="s">
        <v>74</v>
      </c>
      <c r="C68" t="s">
        <v>75</v>
      </c>
      <c r="D68" t="s">
        <v>76</v>
      </c>
      <c r="E68" t="s">
        <v>77</v>
      </c>
      <c r="F68" t="s">
        <v>703</v>
      </c>
      <c r="G68" t="s">
        <v>704</v>
      </c>
      <c r="H68" t="s">
        <v>705</v>
      </c>
      <c r="I68" t="s">
        <v>706</v>
      </c>
      <c r="J68">
        <v>1791258944</v>
      </c>
      <c r="K68">
        <v>1</v>
      </c>
      <c r="M68" t="s">
        <v>707</v>
      </c>
      <c r="N68" t="s">
        <v>83</v>
      </c>
      <c r="O68" t="s">
        <v>84</v>
      </c>
      <c r="P68" t="s">
        <v>85</v>
      </c>
      <c r="Q68" t="s">
        <v>86</v>
      </c>
      <c r="R68" t="s">
        <v>87</v>
      </c>
      <c r="S68" t="s">
        <v>88</v>
      </c>
      <c r="T68">
        <v>17</v>
      </c>
      <c r="V68" t="s">
        <v>73</v>
      </c>
      <c r="W68" t="s">
        <v>708</v>
      </c>
      <c r="X68" t="s">
        <v>90</v>
      </c>
      <c r="Y68" t="s">
        <v>91</v>
      </c>
      <c r="Z68" t="s">
        <v>709</v>
      </c>
      <c r="AA68">
        <v>0</v>
      </c>
      <c r="AB68" t="s">
        <v>198</v>
      </c>
      <c r="AE68" t="s">
        <v>94</v>
      </c>
      <c r="AF68" t="s">
        <v>95</v>
      </c>
      <c r="AG68" t="s">
        <v>96</v>
      </c>
      <c r="AH68" t="s">
        <v>97</v>
      </c>
      <c r="AI68" t="s">
        <v>98</v>
      </c>
      <c r="AJ68" t="b">
        <v>1</v>
      </c>
      <c r="AK68" t="s">
        <v>707</v>
      </c>
      <c r="AL68" t="s">
        <v>152</v>
      </c>
      <c r="AM68" t="s">
        <v>100</v>
      </c>
      <c r="AN68" t="s">
        <v>101</v>
      </c>
      <c r="AS68" t="s">
        <v>102</v>
      </c>
      <c r="AT68" t="s">
        <v>102</v>
      </c>
      <c r="AU68">
        <v>0</v>
      </c>
      <c r="AV68" t="s">
        <v>103</v>
      </c>
      <c r="AW68" t="s">
        <v>104</v>
      </c>
      <c r="AX68">
        <v>1</v>
      </c>
      <c r="AY68" t="b">
        <v>0</v>
      </c>
      <c r="AZ68">
        <v>15</v>
      </c>
      <c r="BA68" t="s">
        <v>105</v>
      </c>
    </row>
    <row r="69" spans="1:72" ht="14.5" x14ac:dyDescent="0.35">
      <c r="A69" t="s">
        <v>73</v>
      </c>
      <c r="B69" t="s">
        <v>74</v>
      </c>
      <c r="C69" t="s">
        <v>75</v>
      </c>
      <c r="D69" t="s">
        <v>76</v>
      </c>
      <c r="E69" t="s">
        <v>77</v>
      </c>
      <c r="F69" t="s">
        <v>710</v>
      </c>
      <c r="G69" t="s">
        <v>711</v>
      </c>
      <c r="H69" t="s">
        <v>712</v>
      </c>
      <c r="I69" t="s">
        <v>713</v>
      </c>
      <c r="J69">
        <v>1791251556</v>
      </c>
      <c r="K69">
        <v>3</v>
      </c>
      <c r="M69" t="s">
        <v>714</v>
      </c>
      <c r="N69" t="s">
        <v>83</v>
      </c>
      <c r="O69" t="s">
        <v>84</v>
      </c>
      <c r="P69" t="s">
        <v>85</v>
      </c>
      <c r="Q69" t="s">
        <v>86</v>
      </c>
      <c r="R69" t="s">
        <v>87</v>
      </c>
      <c r="S69" t="s">
        <v>88</v>
      </c>
      <c r="T69">
        <v>18</v>
      </c>
      <c r="V69" t="s">
        <v>73</v>
      </c>
      <c r="W69" t="s">
        <v>715</v>
      </c>
      <c r="X69" t="s">
        <v>90</v>
      </c>
      <c r="Y69" t="s">
        <v>91</v>
      </c>
      <c r="Z69" t="s">
        <v>716</v>
      </c>
      <c r="AA69">
        <v>15</v>
      </c>
      <c r="AB69" t="s">
        <v>198</v>
      </c>
      <c r="AE69" t="s">
        <v>94</v>
      </c>
      <c r="AF69" t="s">
        <v>95</v>
      </c>
      <c r="AG69" t="s">
        <v>96</v>
      </c>
      <c r="AH69" t="s">
        <v>97</v>
      </c>
      <c r="AI69" t="s">
        <v>98</v>
      </c>
      <c r="AJ69" t="b">
        <v>1</v>
      </c>
      <c r="AK69" t="s">
        <v>714</v>
      </c>
      <c r="AL69" t="s">
        <v>199</v>
      </c>
      <c r="AM69" t="s">
        <v>100</v>
      </c>
      <c r="AN69" t="s">
        <v>101</v>
      </c>
      <c r="AS69" t="s">
        <v>717</v>
      </c>
      <c r="AT69" t="s">
        <v>718</v>
      </c>
      <c r="AU69">
        <v>3</v>
      </c>
      <c r="AV69" t="s">
        <v>239</v>
      </c>
      <c r="AW69" t="s">
        <v>240</v>
      </c>
      <c r="AX69">
        <v>0</v>
      </c>
      <c r="AY69" t="b">
        <v>0</v>
      </c>
      <c r="AZ69">
        <v>89</v>
      </c>
      <c r="BA69" t="s">
        <v>105</v>
      </c>
    </row>
    <row r="70" spans="1:72" ht="14.5" x14ac:dyDescent="0.35">
      <c r="A70" t="s">
        <v>73</v>
      </c>
      <c r="B70" t="s">
        <v>219</v>
      </c>
      <c r="C70" t="s">
        <v>220</v>
      </c>
      <c r="D70" t="s">
        <v>221</v>
      </c>
      <c r="E70" t="s">
        <v>222</v>
      </c>
      <c r="F70" t="s">
        <v>719</v>
      </c>
      <c r="G70" t="s">
        <v>720</v>
      </c>
      <c r="H70" t="s">
        <v>721</v>
      </c>
      <c r="I70" t="s">
        <v>722</v>
      </c>
      <c r="J70">
        <v>1791246965</v>
      </c>
      <c r="K70">
        <v>1</v>
      </c>
      <c r="M70" t="s">
        <v>723</v>
      </c>
      <c r="N70" t="s">
        <v>83</v>
      </c>
      <c r="O70" t="s">
        <v>84</v>
      </c>
      <c r="P70" t="s">
        <v>85</v>
      </c>
      <c r="Q70" t="s">
        <v>86</v>
      </c>
      <c r="R70" t="s">
        <v>229</v>
      </c>
      <c r="S70" t="s">
        <v>230</v>
      </c>
      <c r="T70">
        <v>11</v>
      </c>
      <c r="V70" t="s">
        <v>73</v>
      </c>
      <c r="W70" t="s">
        <v>724</v>
      </c>
      <c r="X70" t="s">
        <v>90</v>
      </c>
      <c r="Y70" t="s">
        <v>91</v>
      </c>
      <c r="Z70" t="s">
        <v>725</v>
      </c>
      <c r="AA70">
        <v>2</v>
      </c>
      <c r="AB70" t="s">
        <v>233</v>
      </c>
      <c r="AC70" t="s">
        <v>726</v>
      </c>
      <c r="AD70">
        <v>1791347210</v>
      </c>
      <c r="AE70" t="s">
        <v>235</v>
      </c>
      <c r="AF70" t="s">
        <v>95</v>
      </c>
      <c r="AG70" t="s">
        <v>236</v>
      </c>
      <c r="AH70" t="s">
        <v>97</v>
      </c>
      <c r="AI70" t="s">
        <v>98</v>
      </c>
      <c r="AJ70" t="b">
        <v>1</v>
      </c>
      <c r="AK70" t="s">
        <v>723</v>
      </c>
      <c r="AL70" t="s">
        <v>152</v>
      </c>
      <c r="AM70" t="s">
        <v>100</v>
      </c>
      <c r="AN70" t="s">
        <v>101</v>
      </c>
      <c r="AS70" t="s">
        <v>200</v>
      </c>
      <c r="AT70" t="s">
        <v>201</v>
      </c>
      <c r="AU70">
        <v>1</v>
      </c>
      <c r="AV70" t="s">
        <v>202</v>
      </c>
      <c r="AW70" t="s">
        <v>203</v>
      </c>
      <c r="AX70">
        <v>1</v>
      </c>
      <c r="AY70" t="b">
        <v>1</v>
      </c>
      <c r="AZ70">
        <v>8</v>
      </c>
      <c r="BA70" t="s">
        <v>105</v>
      </c>
    </row>
    <row r="71" spans="1:72" ht="14.5" x14ac:dyDescent="0.35">
      <c r="A71" t="s">
        <v>73</v>
      </c>
      <c r="B71" t="s">
        <v>117</v>
      </c>
      <c r="C71" t="s">
        <v>118</v>
      </c>
      <c r="D71" t="s">
        <v>119</v>
      </c>
      <c r="E71" t="s">
        <v>120</v>
      </c>
      <c r="F71" t="s">
        <v>727</v>
      </c>
      <c r="G71" t="s">
        <v>728</v>
      </c>
      <c r="H71" t="s">
        <v>729</v>
      </c>
      <c r="I71" t="s">
        <v>730</v>
      </c>
      <c r="J71">
        <v>1791227391</v>
      </c>
      <c r="K71">
        <v>1</v>
      </c>
      <c r="M71" t="s">
        <v>731</v>
      </c>
      <c r="N71" t="s">
        <v>228</v>
      </c>
      <c r="O71" t="s">
        <v>228</v>
      </c>
      <c r="P71" t="s">
        <v>85</v>
      </c>
      <c r="Q71" t="s">
        <v>86</v>
      </c>
      <c r="R71" t="s">
        <v>130</v>
      </c>
      <c r="S71" t="s">
        <v>131</v>
      </c>
      <c r="T71">
        <v>8</v>
      </c>
      <c r="V71" t="s">
        <v>73</v>
      </c>
      <c r="W71" t="s">
        <v>732</v>
      </c>
      <c r="X71" t="s">
        <v>90</v>
      </c>
      <c r="Y71" t="s">
        <v>91</v>
      </c>
      <c r="Z71" t="s">
        <v>733</v>
      </c>
      <c r="AA71">
        <v>1</v>
      </c>
      <c r="AB71" t="s">
        <v>734</v>
      </c>
      <c r="AC71" t="s">
        <v>735</v>
      </c>
      <c r="AD71">
        <v>1791265150</v>
      </c>
      <c r="AE71" t="s">
        <v>135</v>
      </c>
      <c r="AF71" t="s">
        <v>95</v>
      </c>
      <c r="AG71" t="s">
        <v>136</v>
      </c>
      <c r="AH71" t="s">
        <v>97</v>
      </c>
      <c r="AI71" t="s">
        <v>98</v>
      </c>
      <c r="AJ71" t="b">
        <v>1</v>
      </c>
      <c r="AK71" t="s">
        <v>731</v>
      </c>
      <c r="AL71" t="s">
        <v>152</v>
      </c>
      <c r="AM71" t="s">
        <v>100</v>
      </c>
      <c r="AN71" t="s">
        <v>101</v>
      </c>
      <c r="AS71" t="s">
        <v>736</v>
      </c>
      <c r="AT71" t="s">
        <v>737</v>
      </c>
      <c r="AU71">
        <v>6</v>
      </c>
      <c r="AV71" t="s">
        <v>202</v>
      </c>
      <c r="AW71" t="s">
        <v>203</v>
      </c>
      <c r="AX71">
        <v>5</v>
      </c>
      <c r="AY71" t="b">
        <v>0</v>
      </c>
      <c r="AZ71">
        <v>91</v>
      </c>
      <c r="BA71" t="s">
        <v>105</v>
      </c>
    </row>
    <row r="72" spans="1:72" ht="14.5" x14ac:dyDescent="0.35">
      <c r="A72" t="s">
        <v>73</v>
      </c>
      <c r="B72" t="s">
        <v>74</v>
      </c>
      <c r="C72" t="s">
        <v>75</v>
      </c>
      <c r="D72" t="s">
        <v>76</v>
      </c>
      <c r="E72" t="s">
        <v>77</v>
      </c>
      <c r="F72" t="s">
        <v>738</v>
      </c>
      <c r="G72" t="s">
        <v>739</v>
      </c>
      <c r="H72" t="s">
        <v>740</v>
      </c>
      <c r="I72" t="s">
        <v>741</v>
      </c>
      <c r="J72">
        <v>1791217628</v>
      </c>
      <c r="K72">
        <v>1</v>
      </c>
      <c r="M72" t="s">
        <v>742</v>
      </c>
      <c r="N72" t="s">
        <v>126</v>
      </c>
      <c r="O72" t="s">
        <v>127</v>
      </c>
      <c r="P72" t="s">
        <v>128</v>
      </c>
      <c r="Q72" t="s">
        <v>129</v>
      </c>
      <c r="R72" t="s">
        <v>145</v>
      </c>
      <c r="S72" t="s">
        <v>146</v>
      </c>
      <c r="T72">
        <v>5</v>
      </c>
      <c r="V72" t="s">
        <v>73</v>
      </c>
      <c r="W72" t="s">
        <v>743</v>
      </c>
      <c r="X72" t="s">
        <v>90</v>
      </c>
      <c r="Y72" t="s">
        <v>126</v>
      </c>
      <c r="Z72" t="s">
        <v>744</v>
      </c>
      <c r="AA72">
        <v>0</v>
      </c>
      <c r="AB72" t="s">
        <v>198</v>
      </c>
      <c r="AE72" t="s">
        <v>149</v>
      </c>
      <c r="AF72" t="s">
        <v>150</v>
      </c>
      <c r="AG72" t="s">
        <v>151</v>
      </c>
      <c r="AH72" t="s">
        <v>127</v>
      </c>
      <c r="AI72" t="s">
        <v>137</v>
      </c>
      <c r="AJ72" t="b">
        <v>1</v>
      </c>
      <c r="AK72" t="s">
        <v>742</v>
      </c>
      <c r="AL72" t="s">
        <v>152</v>
      </c>
      <c r="AM72" t="s">
        <v>100</v>
      </c>
      <c r="AN72" t="s">
        <v>152</v>
      </c>
      <c r="AO72">
        <v>0</v>
      </c>
      <c r="AP72">
        <v>1</v>
      </c>
      <c r="AQ72">
        <v>-1</v>
      </c>
      <c r="AR72" t="b">
        <v>1</v>
      </c>
      <c r="AS72" t="s">
        <v>745</v>
      </c>
      <c r="AT72" t="s">
        <v>746</v>
      </c>
      <c r="AU72">
        <v>2</v>
      </c>
      <c r="AV72" t="s">
        <v>239</v>
      </c>
      <c r="AW72" t="s">
        <v>240</v>
      </c>
      <c r="AX72">
        <v>11</v>
      </c>
      <c r="AY72" t="b">
        <v>0</v>
      </c>
      <c r="AZ72">
        <v>0</v>
      </c>
      <c r="BA72" t="s">
        <v>105</v>
      </c>
      <c r="BB72" t="b">
        <v>1</v>
      </c>
      <c r="BC72" t="s">
        <v>154</v>
      </c>
      <c r="BD72" t="s">
        <v>155</v>
      </c>
    </row>
    <row r="73" spans="1:72" ht="14.5" x14ac:dyDescent="0.35">
      <c r="A73" t="s">
        <v>73</v>
      </c>
      <c r="B73" t="s">
        <v>117</v>
      </c>
      <c r="C73" t="s">
        <v>118</v>
      </c>
      <c r="D73" t="s">
        <v>119</v>
      </c>
      <c r="E73" t="s">
        <v>120</v>
      </c>
      <c r="F73" t="s">
        <v>747</v>
      </c>
      <c r="G73" t="s">
        <v>748</v>
      </c>
      <c r="H73" t="s">
        <v>749</v>
      </c>
      <c r="I73" t="s">
        <v>750</v>
      </c>
      <c r="J73">
        <v>1791210694</v>
      </c>
      <c r="K73">
        <v>2</v>
      </c>
      <c r="M73" t="s">
        <v>751</v>
      </c>
      <c r="N73" t="s">
        <v>83</v>
      </c>
      <c r="O73" t="s">
        <v>84</v>
      </c>
      <c r="P73" t="s">
        <v>85</v>
      </c>
      <c r="Q73" t="s">
        <v>86</v>
      </c>
      <c r="R73" t="s">
        <v>130</v>
      </c>
      <c r="S73" t="s">
        <v>131</v>
      </c>
      <c r="T73">
        <v>9</v>
      </c>
      <c r="V73" t="s">
        <v>73</v>
      </c>
      <c r="W73" t="s">
        <v>752</v>
      </c>
      <c r="X73" t="s">
        <v>90</v>
      </c>
      <c r="Y73" t="s">
        <v>91</v>
      </c>
      <c r="Z73" t="s">
        <v>753</v>
      </c>
      <c r="AA73">
        <v>1</v>
      </c>
      <c r="AB73" t="s">
        <v>134</v>
      </c>
      <c r="AC73" t="s">
        <v>754</v>
      </c>
      <c r="AD73">
        <v>1791265129</v>
      </c>
      <c r="AE73" t="s">
        <v>135</v>
      </c>
      <c r="AF73" t="s">
        <v>95</v>
      </c>
      <c r="AG73" t="s">
        <v>136</v>
      </c>
      <c r="AH73" t="s">
        <v>97</v>
      </c>
      <c r="AI73" t="s">
        <v>98</v>
      </c>
      <c r="AJ73" t="b">
        <v>1</v>
      </c>
      <c r="AK73" t="s">
        <v>751</v>
      </c>
      <c r="AL73" t="s">
        <v>152</v>
      </c>
      <c r="AM73" t="s">
        <v>100</v>
      </c>
      <c r="AN73" t="s">
        <v>101</v>
      </c>
      <c r="AS73" t="s">
        <v>612</v>
      </c>
      <c r="AT73" t="s">
        <v>613</v>
      </c>
      <c r="AU73">
        <v>1</v>
      </c>
      <c r="AV73" t="s">
        <v>614</v>
      </c>
      <c r="AW73" t="s">
        <v>615</v>
      </c>
      <c r="AX73">
        <v>1</v>
      </c>
      <c r="AY73" t="b">
        <v>1</v>
      </c>
      <c r="AZ73">
        <v>5</v>
      </c>
      <c r="BA73" t="s">
        <v>105</v>
      </c>
    </row>
    <row r="74" spans="1:72" ht="14.5" x14ac:dyDescent="0.35">
      <c r="A74" t="s">
        <v>73</v>
      </c>
      <c r="B74" t="s">
        <v>117</v>
      </c>
      <c r="C74" t="s">
        <v>118</v>
      </c>
      <c r="D74" t="s">
        <v>119</v>
      </c>
      <c r="E74" t="s">
        <v>120</v>
      </c>
      <c r="F74" t="s">
        <v>755</v>
      </c>
      <c r="G74" t="s">
        <v>756</v>
      </c>
      <c r="H74" t="s">
        <v>757</v>
      </c>
      <c r="I74" t="s">
        <v>758</v>
      </c>
      <c r="J74">
        <v>1791198795</v>
      </c>
      <c r="K74">
        <v>5</v>
      </c>
      <c r="M74" t="s">
        <v>759</v>
      </c>
      <c r="N74" t="s">
        <v>126</v>
      </c>
      <c r="O74" t="s">
        <v>127</v>
      </c>
      <c r="P74" t="s">
        <v>128</v>
      </c>
      <c r="Q74" t="s">
        <v>404</v>
      </c>
      <c r="R74" t="s">
        <v>209</v>
      </c>
      <c r="S74" t="s">
        <v>210</v>
      </c>
      <c r="T74">
        <v>8</v>
      </c>
      <c r="V74" t="s">
        <v>73</v>
      </c>
      <c r="W74" t="s">
        <v>760</v>
      </c>
      <c r="X74" t="s">
        <v>90</v>
      </c>
      <c r="Y74" t="s">
        <v>186</v>
      </c>
      <c r="Z74" t="s">
        <v>761</v>
      </c>
      <c r="AA74">
        <v>0</v>
      </c>
      <c r="AB74" t="s">
        <v>134</v>
      </c>
      <c r="AE74" t="s">
        <v>213</v>
      </c>
      <c r="AF74" t="s">
        <v>95</v>
      </c>
      <c r="AG74" t="s">
        <v>214</v>
      </c>
      <c r="AH74" t="s">
        <v>127</v>
      </c>
      <c r="AI74" t="s">
        <v>137</v>
      </c>
      <c r="AJ74" t="b">
        <v>1</v>
      </c>
      <c r="AK74" t="s">
        <v>759</v>
      </c>
      <c r="AL74" t="s">
        <v>99</v>
      </c>
      <c r="AM74" t="s">
        <v>100</v>
      </c>
      <c r="AN74" t="s">
        <v>99</v>
      </c>
      <c r="AO74">
        <v>1</v>
      </c>
      <c r="AP74">
        <v>0</v>
      </c>
      <c r="AQ74">
        <v>1</v>
      </c>
      <c r="AR74" t="b">
        <v>1</v>
      </c>
      <c r="AS74" t="s">
        <v>102</v>
      </c>
      <c r="AT74" t="s">
        <v>102</v>
      </c>
      <c r="AU74">
        <v>0</v>
      </c>
      <c r="AV74" t="s">
        <v>103</v>
      </c>
      <c r="AW74" t="s">
        <v>104</v>
      </c>
      <c r="AX74">
        <v>6</v>
      </c>
      <c r="AY74" t="b">
        <v>0</v>
      </c>
      <c r="AZ74">
        <v>0</v>
      </c>
      <c r="BA74" t="s">
        <v>105</v>
      </c>
    </row>
    <row r="75" spans="1:72" ht="14.5" x14ac:dyDescent="0.35">
      <c r="A75" t="s">
        <v>73</v>
      </c>
      <c r="B75" t="s">
        <v>74</v>
      </c>
      <c r="C75" t="s">
        <v>75</v>
      </c>
      <c r="D75" t="s">
        <v>76</v>
      </c>
      <c r="E75" t="s">
        <v>77</v>
      </c>
      <c r="F75" t="s">
        <v>762</v>
      </c>
      <c r="G75" t="s">
        <v>763</v>
      </c>
      <c r="H75" t="s">
        <v>764</v>
      </c>
      <c r="I75" t="s">
        <v>765</v>
      </c>
      <c r="J75">
        <v>1791193182</v>
      </c>
      <c r="K75">
        <v>1</v>
      </c>
      <c r="M75" t="s">
        <v>766</v>
      </c>
      <c r="N75" t="s">
        <v>83</v>
      </c>
      <c r="O75" t="s">
        <v>84</v>
      </c>
      <c r="P75" t="s">
        <v>85</v>
      </c>
      <c r="Q75" t="s">
        <v>86</v>
      </c>
      <c r="R75" t="s">
        <v>183</v>
      </c>
      <c r="S75" t="s">
        <v>184</v>
      </c>
      <c r="T75">
        <v>16</v>
      </c>
      <c r="V75" t="s">
        <v>73</v>
      </c>
      <c r="W75" t="s">
        <v>767</v>
      </c>
      <c r="X75" t="s">
        <v>90</v>
      </c>
      <c r="Y75" t="s">
        <v>186</v>
      </c>
      <c r="Z75" t="s">
        <v>768</v>
      </c>
      <c r="AA75">
        <v>0</v>
      </c>
      <c r="AE75" t="s">
        <v>189</v>
      </c>
      <c r="AF75" t="s">
        <v>95</v>
      </c>
      <c r="AG75" t="s">
        <v>190</v>
      </c>
      <c r="AH75" t="s">
        <v>97</v>
      </c>
      <c r="AI75" t="s">
        <v>98</v>
      </c>
      <c r="AJ75" t="b">
        <v>1</v>
      </c>
      <c r="AK75" t="s">
        <v>766</v>
      </c>
      <c r="AL75" t="s">
        <v>152</v>
      </c>
      <c r="AM75" t="s">
        <v>100</v>
      </c>
      <c r="AN75" t="s">
        <v>101</v>
      </c>
      <c r="AS75" t="s">
        <v>769</v>
      </c>
      <c r="AT75" t="s">
        <v>770</v>
      </c>
      <c r="AU75">
        <v>2</v>
      </c>
      <c r="AV75" t="s">
        <v>115</v>
      </c>
      <c r="AW75" t="s">
        <v>116</v>
      </c>
      <c r="AX75">
        <v>0</v>
      </c>
      <c r="AY75" t="b">
        <v>0</v>
      </c>
      <c r="AZ75">
        <v>28</v>
      </c>
      <c r="BA75" t="s">
        <v>105</v>
      </c>
    </row>
    <row r="76" spans="1:72" ht="14.5" x14ac:dyDescent="0.35">
      <c r="A76" t="s">
        <v>73</v>
      </c>
      <c r="B76" t="s">
        <v>117</v>
      </c>
      <c r="C76" t="s">
        <v>118</v>
      </c>
      <c r="D76" t="s">
        <v>119</v>
      </c>
      <c r="E76" t="s">
        <v>120</v>
      </c>
      <c r="F76" t="s">
        <v>771</v>
      </c>
      <c r="G76" t="s">
        <v>772</v>
      </c>
      <c r="H76" t="s">
        <v>773</v>
      </c>
      <c r="I76" t="s">
        <v>774</v>
      </c>
      <c r="J76">
        <v>1791181378</v>
      </c>
      <c r="K76">
        <v>1</v>
      </c>
      <c r="M76" t="s">
        <v>775</v>
      </c>
      <c r="N76" t="s">
        <v>83</v>
      </c>
      <c r="O76" t="s">
        <v>84</v>
      </c>
      <c r="P76" t="s">
        <v>85</v>
      </c>
      <c r="Q76" t="s">
        <v>86</v>
      </c>
      <c r="R76" t="s">
        <v>130</v>
      </c>
      <c r="S76" t="s">
        <v>131</v>
      </c>
      <c r="T76">
        <v>10</v>
      </c>
      <c r="V76" t="s">
        <v>73</v>
      </c>
      <c r="W76" t="s">
        <v>776</v>
      </c>
      <c r="X76" t="s">
        <v>90</v>
      </c>
      <c r="Y76" t="s">
        <v>91</v>
      </c>
      <c r="Z76" t="s">
        <v>777</v>
      </c>
      <c r="AA76">
        <v>0</v>
      </c>
      <c r="AC76" t="s">
        <v>778</v>
      </c>
      <c r="AD76">
        <v>1791265107</v>
      </c>
      <c r="AE76" t="s">
        <v>135</v>
      </c>
      <c r="AF76" t="s">
        <v>95</v>
      </c>
      <c r="AG76" t="s">
        <v>136</v>
      </c>
      <c r="AH76" t="s">
        <v>97</v>
      </c>
      <c r="AI76" t="s">
        <v>98</v>
      </c>
      <c r="AJ76" t="b">
        <v>1</v>
      </c>
      <c r="AK76" t="s">
        <v>775</v>
      </c>
      <c r="AL76" t="s">
        <v>152</v>
      </c>
      <c r="AM76" t="s">
        <v>100</v>
      </c>
      <c r="AN76" t="s">
        <v>101</v>
      </c>
      <c r="AS76" t="s">
        <v>237</v>
      </c>
      <c r="AT76" t="s">
        <v>238</v>
      </c>
      <c r="AU76">
        <v>1</v>
      </c>
      <c r="AV76" t="s">
        <v>239</v>
      </c>
      <c r="AW76" t="s">
        <v>240</v>
      </c>
      <c r="AX76">
        <v>2</v>
      </c>
      <c r="AY76" t="b">
        <v>0</v>
      </c>
      <c r="AZ76">
        <v>19</v>
      </c>
      <c r="BA76" t="s">
        <v>105</v>
      </c>
    </row>
    <row r="77" spans="1:72" ht="14.5" x14ac:dyDescent="0.35">
      <c r="A77" t="s">
        <v>73</v>
      </c>
      <c r="B77" t="s">
        <v>74</v>
      </c>
      <c r="C77" t="s">
        <v>75</v>
      </c>
      <c r="D77" t="s">
        <v>76</v>
      </c>
      <c r="E77" t="s">
        <v>77</v>
      </c>
      <c r="F77" t="s">
        <v>779</v>
      </c>
      <c r="G77" t="s">
        <v>780</v>
      </c>
      <c r="H77" t="s">
        <v>781</v>
      </c>
      <c r="I77" t="s">
        <v>782</v>
      </c>
      <c r="J77">
        <v>1791179894</v>
      </c>
      <c r="K77">
        <v>5</v>
      </c>
      <c r="M77" t="s">
        <v>783</v>
      </c>
      <c r="N77" t="s">
        <v>126</v>
      </c>
      <c r="O77" t="s">
        <v>127</v>
      </c>
      <c r="P77" t="s">
        <v>143</v>
      </c>
      <c r="Q77" t="s">
        <v>144</v>
      </c>
      <c r="R77" t="s">
        <v>145</v>
      </c>
      <c r="S77" t="s">
        <v>146</v>
      </c>
      <c r="T77">
        <v>6</v>
      </c>
      <c r="V77" t="s">
        <v>73</v>
      </c>
      <c r="W77" t="s">
        <v>784</v>
      </c>
      <c r="X77" t="s">
        <v>90</v>
      </c>
      <c r="Y77" t="s">
        <v>126</v>
      </c>
      <c r="Z77" t="s">
        <v>785</v>
      </c>
      <c r="AA77">
        <v>0</v>
      </c>
      <c r="AB77" t="s">
        <v>198</v>
      </c>
      <c r="AE77" t="s">
        <v>149</v>
      </c>
      <c r="AF77" t="s">
        <v>150</v>
      </c>
      <c r="AG77" t="s">
        <v>151</v>
      </c>
      <c r="AH77" t="s">
        <v>127</v>
      </c>
      <c r="AI77" t="s">
        <v>137</v>
      </c>
      <c r="AJ77" t="b">
        <v>1</v>
      </c>
      <c r="AK77" t="s">
        <v>783</v>
      </c>
      <c r="AL77" t="s">
        <v>99</v>
      </c>
      <c r="AM77" t="s">
        <v>100</v>
      </c>
      <c r="AN77" t="s">
        <v>99</v>
      </c>
      <c r="AO77">
        <v>1</v>
      </c>
      <c r="AP77">
        <v>0</v>
      </c>
      <c r="AQ77">
        <v>1</v>
      </c>
      <c r="AR77" t="b">
        <v>1</v>
      </c>
      <c r="AS77" t="s">
        <v>102</v>
      </c>
      <c r="AT77" t="s">
        <v>102</v>
      </c>
      <c r="AU77">
        <v>0</v>
      </c>
      <c r="AV77" t="s">
        <v>103</v>
      </c>
      <c r="AW77" t="s">
        <v>104</v>
      </c>
      <c r="AX77">
        <v>2</v>
      </c>
      <c r="AY77" t="b">
        <v>1</v>
      </c>
      <c r="AZ77">
        <v>0</v>
      </c>
      <c r="BA77" t="s">
        <v>105</v>
      </c>
      <c r="BB77" t="b">
        <v>1</v>
      </c>
      <c r="BC77" t="s">
        <v>154</v>
      </c>
      <c r="BD77" t="s">
        <v>155</v>
      </c>
    </row>
    <row r="78" spans="1:72" ht="14.5" x14ac:dyDescent="0.35">
      <c r="A78" t="s">
        <v>73</v>
      </c>
      <c r="B78" t="s">
        <v>117</v>
      </c>
      <c r="C78" t="s">
        <v>118</v>
      </c>
      <c r="D78" t="s">
        <v>119</v>
      </c>
      <c r="E78" t="s">
        <v>120</v>
      </c>
      <c r="F78" t="s">
        <v>786</v>
      </c>
      <c r="G78" t="s">
        <v>787</v>
      </c>
      <c r="H78" t="s">
        <v>788</v>
      </c>
      <c r="I78" t="s">
        <v>789</v>
      </c>
      <c r="J78">
        <v>1791176065</v>
      </c>
      <c r="K78">
        <v>5</v>
      </c>
      <c r="M78" t="s">
        <v>790</v>
      </c>
      <c r="N78" t="s">
        <v>126</v>
      </c>
      <c r="O78" t="s">
        <v>127</v>
      </c>
      <c r="P78" t="s">
        <v>128</v>
      </c>
      <c r="Q78" t="s">
        <v>404</v>
      </c>
      <c r="R78" t="s">
        <v>382</v>
      </c>
      <c r="S78" t="s">
        <v>383</v>
      </c>
      <c r="T78">
        <v>6</v>
      </c>
      <c r="V78" t="s">
        <v>73</v>
      </c>
      <c r="W78" t="s">
        <v>791</v>
      </c>
      <c r="X78" t="s">
        <v>90</v>
      </c>
      <c r="Y78" t="s">
        <v>126</v>
      </c>
      <c r="Z78" t="s">
        <v>792</v>
      </c>
      <c r="AA78">
        <v>0</v>
      </c>
      <c r="AB78" t="s">
        <v>134</v>
      </c>
      <c r="AE78" t="s">
        <v>387</v>
      </c>
      <c r="AF78" t="s">
        <v>273</v>
      </c>
      <c r="AG78" t="s">
        <v>388</v>
      </c>
      <c r="AH78" t="s">
        <v>127</v>
      </c>
      <c r="AI78" t="s">
        <v>137</v>
      </c>
      <c r="AJ78" t="b">
        <v>1</v>
      </c>
      <c r="AK78" t="s">
        <v>790</v>
      </c>
      <c r="AL78" t="s">
        <v>99</v>
      </c>
      <c r="AM78" t="s">
        <v>100</v>
      </c>
      <c r="AN78" t="s">
        <v>99</v>
      </c>
      <c r="AO78">
        <v>1</v>
      </c>
      <c r="AP78">
        <v>0</v>
      </c>
      <c r="AQ78">
        <v>1</v>
      </c>
      <c r="AR78" t="b">
        <v>1</v>
      </c>
      <c r="AS78" t="s">
        <v>113</v>
      </c>
      <c r="AT78" t="s">
        <v>114</v>
      </c>
      <c r="AU78">
        <v>1</v>
      </c>
      <c r="AV78" t="s">
        <v>115</v>
      </c>
      <c r="AW78" t="s">
        <v>116</v>
      </c>
      <c r="AX78">
        <v>6</v>
      </c>
      <c r="AY78" t="b">
        <v>0</v>
      </c>
      <c r="AZ78">
        <v>0</v>
      </c>
      <c r="BA78" t="s">
        <v>105</v>
      </c>
      <c r="BB78" t="b">
        <v>1</v>
      </c>
      <c r="BC78" t="s">
        <v>383</v>
      </c>
      <c r="BD78" t="s">
        <v>387</v>
      </c>
      <c r="BM78" t="s">
        <v>275</v>
      </c>
      <c r="BN78" t="s">
        <v>276</v>
      </c>
      <c r="BO78">
        <v>8</v>
      </c>
      <c r="BP78" t="s">
        <v>389</v>
      </c>
      <c r="BQ78" t="s">
        <v>390</v>
      </c>
      <c r="BR78">
        <v>32</v>
      </c>
      <c r="BS78" t="s">
        <v>391</v>
      </c>
      <c r="BT78" t="s">
        <v>392</v>
      </c>
    </row>
    <row r="79" spans="1:72" ht="14.5" x14ac:dyDescent="0.35">
      <c r="A79" t="s">
        <v>73</v>
      </c>
      <c r="B79" t="s">
        <v>74</v>
      </c>
      <c r="C79" t="s">
        <v>75</v>
      </c>
      <c r="D79" t="s">
        <v>76</v>
      </c>
      <c r="E79" t="s">
        <v>77</v>
      </c>
      <c r="F79" t="s">
        <v>793</v>
      </c>
      <c r="G79" t="s">
        <v>794</v>
      </c>
      <c r="H79" t="s">
        <v>795</v>
      </c>
      <c r="I79" t="s">
        <v>796</v>
      </c>
      <c r="J79">
        <v>1791172169</v>
      </c>
      <c r="K79">
        <v>2</v>
      </c>
      <c r="M79" t="s">
        <v>797</v>
      </c>
      <c r="N79" t="s">
        <v>798</v>
      </c>
      <c r="O79" t="s">
        <v>799</v>
      </c>
      <c r="P79" t="s">
        <v>800</v>
      </c>
      <c r="Q79" t="s">
        <v>86</v>
      </c>
      <c r="R79" t="s">
        <v>87</v>
      </c>
      <c r="S79" t="s">
        <v>88</v>
      </c>
      <c r="T79">
        <v>19</v>
      </c>
      <c r="V79" t="s">
        <v>73</v>
      </c>
      <c r="W79" t="s">
        <v>801</v>
      </c>
      <c r="X79" t="s">
        <v>90</v>
      </c>
      <c r="Y79" t="s">
        <v>91</v>
      </c>
      <c r="Z79" t="s">
        <v>802</v>
      </c>
      <c r="AA79">
        <v>0</v>
      </c>
      <c r="AB79" t="s">
        <v>198</v>
      </c>
      <c r="AE79" t="s">
        <v>94</v>
      </c>
      <c r="AF79" t="s">
        <v>95</v>
      </c>
      <c r="AG79" t="s">
        <v>96</v>
      </c>
      <c r="AH79" t="s">
        <v>127</v>
      </c>
      <c r="AI79" t="s">
        <v>803</v>
      </c>
      <c r="AJ79" t="b">
        <v>1</v>
      </c>
      <c r="AK79" t="s">
        <v>797</v>
      </c>
      <c r="AL79" t="s">
        <v>152</v>
      </c>
      <c r="AM79" t="s">
        <v>100</v>
      </c>
      <c r="AN79" t="s">
        <v>407</v>
      </c>
      <c r="AO79">
        <v>0</v>
      </c>
      <c r="AP79">
        <v>0</v>
      </c>
      <c r="AQ79">
        <v>0</v>
      </c>
      <c r="AR79" t="b">
        <v>1</v>
      </c>
      <c r="AS79" t="s">
        <v>200</v>
      </c>
      <c r="AT79" t="s">
        <v>201</v>
      </c>
      <c r="AU79">
        <v>1</v>
      </c>
      <c r="AV79" t="s">
        <v>202</v>
      </c>
      <c r="AW79" t="s">
        <v>203</v>
      </c>
      <c r="AX79">
        <v>2</v>
      </c>
      <c r="AY79" t="b">
        <v>1</v>
      </c>
      <c r="AZ79">
        <v>0</v>
      </c>
      <c r="BA79" t="s">
        <v>105</v>
      </c>
    </row>
    <row r="80" spans="1:72" ht="14.5" x14ac:dyDescent="0.35">
      <c r="A80" t="s">
        <v>73</v>
      </c>
      <c r="B80" t="s">
        <v>117</v>
      </c>
      <c r="C80" t="s">
        <v>118</v>
      </c>
      <c r="D80" t="s">
        <v>119</v>
      </c>
      <c r="E80" t="s">
        <v>120</v>
      </c>
      <c r="F80" t="s">
        <v>804</v>
      </c>
      <c r="G80" t="s">
        <v>805</v>
      </c>
      <c r="H80" t="s">
        <v>806</v>
      </c>
      <c r="I80" t="s">
        <v>807</v>
      </c>
      <c r="J80">
        <v>1791163528</v>
      </c>
      <c r="K80">
        <v>4</v>
      </c>
      <c r="M80" t="s">
        <v>808</v>
      </c>
      <c r="N80" t="s">
        <v>126</v>
      </c>
      <c r="O80" t="s">
        <v>127</v>
      </c>
      <c r="P80" t="s">
        <v>380</v>
      </c>
      <c r="Q80" t="s">
        <v>809</v>
      </c>
      <c r="R80" t="s">
        <v>382</v>
      </c>
      <c r="S80" t="s">
        <v>383</v>
      </c>
      <c r="T80">
        <v>7</v>
      </c>
      <c r="V80" t="s">
        <v>73</v>
      </c>
      <c r="W80" t="s">
        <v>810</v>
      </c>
      <c r="X80" t="s">
        <v>90</v>
      </c>
      <c r="Y80" t="s">
        <v>126</v>
      </c>
      <c r="Z80" t="s">
        <v>811</v>
      </c>
      <c r="AA80">
        <v>0</v>
      </c>
      <c r="AB80" t="s">
        <v>386</v>
      </c>
      <c r="AE80" t="s">
        <v>387</v>
      </c>
      <c r="AF80" t="s">
        <v>273</v>
      </c>
      <c r="AG80" t="s">
        <v>388</v>
      </c>
      <c r="AH80" t="s">
        <v>127</v>
      </c>
      <c r="AI80" t="s">
        <v>137</v>
      </c>
      <c r="AJ80" t="b">
        <v>1</v>
      </c>
      <c r="AK80" t="s">
        <v>808</v>
      </c>
      <c r="AL80" t="s">
        <v>99</v>
      </c>
      <c r="AM80" t="s">
        <v>100</v>
      </c>
      <c r="AN80" t="s">
        <v>99</v>
      </c>
      <c r="AO80">
        <v>1</v>
      </c>
      <c r="AP80">
        <v>0</v>
      </c>
      <c r="AQ80">
        <v>1</v>
      </c>
      <c r="AR80" t="b">
        <v>1</v>
      </c>
      <c r="AS80" t="s">
        <v>307</v>
      </c>
      <c r="AT80" t="s">
        <v>308</v>
      </c>
      <c r="AU80">
        <v>1</v>
      </c>
      <c r="AV80" t="s">
        <v>309</v>
      </c>
      <c r="AW80" t="s">
        <v>310</v>
      </c>
      <c r="AX80">
        <v>2</v>
      </c>
      <c r="AY80" t="b">
        <v>1</v>
      </c>
      <c r="AZ80">
        <v>0</v>
      </c>
      <c r="BA80" t="s">
        <v>105</v>
      </c>
      <c r="BB80" t="b">
        <v>1</v>
      </c>
      <c r="BC80" t="s">
        <v>383</v>
      </c>
      <c r="BD80" t="s">
        <v>387</v>
      </c>
      <c r="BM80" t="s">
        <v>275</v>
      </c>
      <c r="BN80" t="s">
        <v>276</v>
      </c>
      <c r="BO80">
        <v>9</v>
      </c>
      <c r="BP80" t="s">
        <v>389</v>
      </c>
      <c r="BQ80" t="s">
        <v>390</v>
      </c>
      <c r="BR80">
        <v>33</v>
      </c>
      <c r="BS80" t="s">
        <v>391</v>
      </c>
      <c r="BT80" t="s">
        <v>392</v>
      </c>
    </row>
    <row r="81" spans="1:72" ht="14.5" x14ac:dyDescent="0.35">
      <c r="A81" t="s">
        <v>73</v>
      </c>
      <c r="B81" t="s">
        <v>117</v>
      </c>
      <c r="C81" t="s">
        <v>118</v>
      </c>
      <c r="D81" t="s">
        <v>119</v>
      </c>
      <c r="E81" t="s">
        <v>120</v>
      </c>
      <c r="F81" t="s">
        <v>812</v>
      </c>
      <c r="G81" t="s">
        <v>813</v>
      </c>
      <c r="H81" t="s">
        <v>814</v>
      </c>
      <c r="I81" t="s">
        <v>815</v>
      </c>
      <c r="J81">
        <v>1791116363</v>
      </c>
      <c r="K81">
        <v>5</v>
      </c>
      <c r="M81" t="s">
        <v>816</v>
      </c>
      <c r="N81" t="s">
        <v>126</v>
      </c>
      <c r="O81" t="s">
        <v>127</v>
      </c>
      <c r="P81" t="s">
        <v>128</v>
      </c>
      <c r="Q81" t="s">
        <v>404</v>
      </c>
      <c r="R81" t="s">
        <v>382</v>
      </c>
      <c r="S81" t="s">
        <v>383</v>
      </c>
      <c r="T81">
        <v>8</v>
      </c>
      <c r="V81" t="s">
        <v>73</v>
      </c>
      <c r="W81" t="s">
        <v>817</v>
      </c>
      <c r="X81" t="s">
        <v>90</v>
      </c>
      <c r="Y81" t="s">
        <v>126</v>
      </c>
      <c r="Z81" t="s">
        <v>818</v>
      </c>
      <c r="AA81">
        <v>0</v>
      </c>
      <c r="AB81" t="s">
        <v>819</v>
      </c>
      <c r="AE81" t="s">
        <v>387</v>
      </c>
      <c r="AF81" t="s">
        <v>273</v>
      </c>
      <c r="AG81" t="s">
        <v>388</v>
      </c>
      <c r="AH81" t="s">
        <v>127</v>
      </c>
      <c r="AI81" t="s">
        <v>137</v>
      </c>
      <c r="AJ81" t="b">
        <v>1</v>
      </c>
      <c r="AK81" t="s">
        <v>816</v>
      </c>
      <c r="AL81" t="s">
        <v>99</v>
      </c>
      <c r="AM81" t="s">
        <v>100</v>
      </c>
      <c r="AN81" t="s">
        <v>99</v>
      </c>
      <c r="AO81">
        <v>2</v>
      </c>
      <c r="AP81">
        <v>0</v>
      </c>
      <c r="AQ81">
        <v>2</v>
      </c>
      <c r="AR81" t="b">
        <v>1</v>
      </c>
      <c r="AS81" t="s">
        <v>113</v>
      </c>
      <c r="AT81" t="s">
        <v>114</v>
      </c>
      <c r="AU81">
        <v>1</v>
      </c>
      <c r="AV81" t="s">
        <v>115</v>
      </c>
      <c r="AW81" t="s">
        <v>116</v>
      </c>
      <c r="AX81">
        <v>7</v>
      </c>
      <c r="AY81" t="b">
        <v>0</v>
      </c>
      <c r="AZ81">
        <v>0</v>
      </c>
      <c r="BA81" t="s">
        <v>105</v>
      </c>
      <c r="BB81" t="b">
        <v>1</v>
      </c>
      <c r="BC81" t="s">
        <v>383</v>
      </c>
      <c r="BD81" t="s">
        <v>387</v>
      </c>
      <c r="BM81" t="s">
        <v>275</v>
      </c>
      <c r="BN81" t="s">
        <v>276</v>
      </c>
      <c r="BO81">
        <v>10</v>
      </c>
      <c r="BP81" t="s">
        <v>389</v>
      </c>
      <c r="BQ81" t="s">
        <v>390</v>
      </c>
      <c r="BR81">
        <v>34</v>
      </c>
      <c r="BS81" t="s">
        <v>391</v>
      </c>
      <c r="BT81" t="s">
        <v>392</v>
      </c>
    </row>
    <row r="82" spans="1:72" ht="14.5" x14ac:dyDescent="0.35">
      <c r="A82" t="s">
        <v>73</v>
      </c>
      <c r="B82" t="s">
        <v>117</v>
      </c>
      <c r="C82" t="s">
        <v>118</v>
      </c>
      <c r="D82" t="s">
        <v>119</v>
      </c>
      <c r="E82" t="s">
        <v>120</v>
      </c>
      <c r="F82" t="s">
        <v>820</v>
      </c>
      <c r="G82" t="s">
        <v>821</v>
      </c>
      <c r="H82" t="s">
        <v>822</v>
      </c>
      <c r="I82" t="s">
        <v>823</v>
      </c>
      <c r="J82">
        <v>1791113578</v>
      </c>
      <c r="K82">
        <v>5</v>
      </c>
      <c r="M82" t="s">
        <v>824</v>
      </c>
      <c r="N82" t="s">
        <v>83</v>
      </c>
      <c r="O82" t="s">
        <v>84</v>
      </c>
      <c r="P82" t="s">
        <v>85</v>
      </c>
      <c r="Q82" t="s">
        <v>86</v>
      </c>
      <c r="R82" t="s">
        <v>130</v>
      </c>
      <c r="S82" t="s">
        <v>131</v>
      </c>
      <c r="T82">
        <v>11</v>
      </c>
      <c r="V82" t="s">
        <v>73</v>
      </c>
      <c r="W82" t="s">
        <v>825</v>
      </c>
      <c r="X82" t="s">
        <v>90</v>
      </c>
      <c r="Y82" t="s">
        <v>91</v>
      </c>
      <c r="Z82" t="s">
        <v>826</v>
      </c>
      <c r="AA82">
        <v>0</v>
      </c>
      <c r="AB82" t="s">
        <v>386</v>
      </c>
      <c r="AE82" t="s">
        <v>135</v>
      </c>
      <c r="AF82" t="s">
        <v>95</v>
      </c>
      <c r="AG82" t="s">
        <v>136</v>
      </c>
      <c r="AH82" t="s">
        <v>97</v>
      </c>
      <c r="AI82" t="s">
        <v>98</v>
      </c>
      <c r="AJ82" t="b">
        <v>1</v>
      </c>
      <c r="AK82" t="s">
        <v>824</v>
      </c>
      <c r="AL82" t="s">
        <v>99</v>
      </c>
      <c r="AM82" t="s">
        <v>100</v>
      </c>
      <c r="AN82" t="s">
        <v>101</v>
      </c>
      <c r="AS82" t="s">
        <v>827</v>
      </c>
      <c r="AT82" t="s">
        <v>828</v>
      </c>
      <c r="AU82">
        <v>2</v>
      </c>
      <c r="AV82" t="s">
        <v>356</v>
      </c>
      <c r="AW82" t="s">
        <v>357</v>
      </c>
      <c r="AX82">
        <v>0</v>
      </c>
      <c r="AY82" t="b">
        <v>0</v>
      </c>
      <c r="AZ82">
        <v>12</v>
      </c>
      <c r="BA82" t="s">
        <v>105</v>
      </c>
    </row>
    <row r="83" spans="1:72" ht="14.5" x14ac:dyDescent="0.35">
      <c r="A83" t="s">
        <v>73</v>
      </c>
      <c r="B83" t="s">
        <v>74</v>
      </c>
      <c r="C83" t="s">
        <v>75</v>
      </c>
      <c r="D83" t="s">
        <v>76</v>
      </c>
      <c r="E83" t="s">
        <v>77</v>
      </c>
      <c r="F83" t="s">
        <v>829</v>
      </c>
      <c r="G83" t="s">
        <v>830</v>
      </c>
      <c r="H83" t="s">
        <v>831</v>
      </c>
      <c r="I83" t="s">
        <v>832</v>
      </c>
      <c r="J83">
        <v>1791089025</v>
      </c>
      <c r="K83">
        <v>1</v>
      </c>
      <c r="M83" t="s">
        <v>833</v>
      </c>
      <c r="N83" t="s">
        <v>83</v>
      </c>
      <c r="O83" t="s">
        <v>84</v>
      </c>
      <c r="P83" t="s">
        <v>85</v>
      </c>
      <c r="Q83" t="s">
        <v>86</v>
      </c>
      <c r="R83" t="s">
        <v>87</v>
      </c>
      <c r="S83" t="s">
        <v>88</v>
      </c>
      <c r="T83">
        <v>20</v>
      </c>
      <c r="V83" t="s">
        <v>73</v>
      </c>
      <c r="W83" t="s">
        <v>834</v>
      </c>
      <c r="X83" t="s">
        <v>90</v>
      </c>
      <c r="Y83" t="s">
        <v>91</v>
      </c>
      <c r="Z83" t="s">
        <v>835</v>
      </c>
      <c r="AA83">
        <v>0</v>
      </c>
      <c r="AB83" t="s">
        <v>198</v>
      </c>
      <c r="AE83" t="s">
        <v>94</v>
      </c>
      <c r="AF83" t="s">
        <v>95</v>
      </c>
      <c r="AG83" t="s">
        <v>96</v>
      </c>
      <c r="AH83" t="s">
        <v>97</v>
      </c>
      <c r="AI83" t="s">
        <v>98</v>
      </c>
      <c r="AJ83" t="b">
        <v>1</v>
      </c>
      <c r="AK83" t="s">
        <v>833</v>
      </c>
      <c r="AL83" t="s">
        <v>152</v>
      </c>
      <c r="AM83" t="s">
        <v>100</v>
      </c>
      <c r="AN83" t="s">
        <v>101</v>
      </c>
      <c r="AS83" t="s">
        <v>102</v>
      </c>
      <c r="AT83" t="s">
        <v>102</v>
      </c>
      <c r="AU83">
        <v>0</v>
      </c>
      <c r="AV83" t="s">
        <v>103</v>
      </c>
      <c r="AW83" t="s">
        <v>104</v>
      </c>
      <c r="AX83">
        <v>0</v>
      </c>
      <c r="AY83" t="b">
        <v>0</v>
      </c>
      <c r="AZ83">
        <v>10</v>
      </c>
      <c r="BA83" t="s">
        <v>105</v>
      </c>
    </row>
    <row r="84" spans="1:72" ht="14.5" x14ac:dyDescent="0.35">
      <c r="A84" t="s">
        <v>73</v>
      </c>
      <c r="B84" t="s">
        <v>74</v>
      </c>
      <c r="C84" t="s">
        <v>75</v>
      </c>
      <c r="D84" t="s">
        <v>76</v>
      </c>
      <c r="E84" t="s">
        <v>77</v>
      </c>
      <c r="F84" t="s">
        <v>836</v>
      </c>
      <c r="G84" t="s">
        <v>837</v>
      </c>
      <c r="H84" t="s">
        <v>838</v>
      </c>
      <c r="I84" t="s">
        <v>839</v>
      </c>
      <c r="J84">
        <v>1791076207</v>
      </c>
      <c r="K84">
        <v>5</v>
      </c>
      <c r="M84" t="s">
        <v>840</v>
      </c>
      <c r="N84" t="s">
        <v>83</v>
      </c>
      <c r="O84" t="s">
        <v>84</v>
      </c>
      <c r="P84" t="s">
        <v>85</v>
      </c>
      <c r="Q84" t="s">
        <v>86</v>
      </c>
      <c r="R84" t="s">
        <v>87</v>
      </c>
      <c r="S84" t="s">
        <v>88</v>
      </c>
      <c r="T84">
        <v>21</v>
      </c>
      <c r="V84" t="s">
        <v>73</v>
      </c>
      <c r="W84" t="s">
        <v>841</v>
      </c>
      <c r="X84" t="s">
        <v>90</v>
      </c>
      <c r="Y84" t="s">
        <v>91</v>
      </c>
      <c r="Z84" t="s">
        <v>842</v>
      </c>
      <c r="AA84">
        <v>0</v>
      </c>
      <c r="AE84" t="s">
        <v>94</v>
      </c>
      <c r="AF84" t="s">
        <v>95</v>
      </c>
      <c r="AG84" t="s">
        <v>96</v>
      </c>
      <c r="AH84" t="s">
        <v>97</v>
      </c>
      <c r="AI84" t="s">
        <v>98</v>
      </c>
      <c r="AJ84" t="b">
        <v>1</v>
      </c>
      <c r="AK84" t="s">
        <v>840</v>
      </c>
      <c r="AL84" t="s">
        <v>99</v>
      </c>
      <c r="AM84" t="s">
        <v>100</v>
      </c>
      <c r="AN84" t="s">
        <v>101</v>
      </c>
      <c r="AS84" t="s">
        <v>102</v>
      </c>
      <c r="AT84" t="s">
        <v>102</v>
      </c>
      <c r="AU84">
        <v>0</v>
      </c>
      <c r="AV84" t="s">
        <v>103</v>
      </c>
      <c r="AW84" t="s">
        <v>104</v>
      </c>
      <c r="AX84">
        <v>0</v>
      </c>
      <c r="AY84" t="b">
        <v>1</v>
      </c>
      <c r="AZ84">
        <v>6</v>
      </c>
      <c r="BA84" t="s">
        <v>105</v>
      </c>
    </row>
    <row r="85" spans="1:72" ht="14.5" x14ac:dyDescent="0.35">
      <c r="A85" t="s">
        <v>73</v>
      </c>
      <c r="B85" t="s">
        <v>219</v>
      </c>
      <c r="C85" t="s">
        <v>220</v>
      </c>
      <c r="D85" t="s">
        <v>221</v>
      </c>
      <c r="E85" t="s">
        <v>222</v>
      </c>
      <c r="F85" t="s">
        <v>843</v>
      </c>
      <c r="G85" t="s">
        <v>844</v>
      </c>
      <c r="H85" t="s">
        <v>845</v>
      </c>
      <c r="I85" t="s">
        <v>846</v>
      </c>
      <c r="J85">
        <v>1791042440</v>
      </c>
      <c r="K85">
        <v>1</v>
      </c>
      <c r="M85" t="s">
        <v>847</v>
      </c>
      <c r="N85" t="s">
        <v>83</v>
      </c>
      <c r="O85" t="s">
        <v>84</v>
      </c>
      <c r="P85" t="s">
        <v>85</v>
      </c>
      <c r="Q85" t="s">
        <v>86</v>
      </c>
      <c r="R85" t="s">
        <v>229</v>
      </c>
      <c r="S85" t="s">
        <v>230</v>
      </c>
      <c r="T85">
        <v>12</v>
      </c>
      <c r="V85" t="s">
        <v>73</v>
      </c>
      <c r="W85" t="s">
        <v>848</v>
      </c>
      <c r="X85" t="s">
        <v>90</v>
      </c>
      <c r="Y85" t="s">
        <v>91</v>
      </c>
      <c r="Z85" t="s">
        <v>849</v>
      </c>
      <c r="AA85">
        <v>3</v>
      </c>
      <c r="AB85" t="s">
        <v>233</v>
      </c>
      <c r="AC85" t="s">
        <v>850</v>
      </c>
      <c r="AD85">
        <v>1734665149</v>
      </c>
      <c r="AE85" t="s">
        <v>235</v>
      </c>
      <c r="AF85" t="s">
        <v>95</v>
      </c>
      <c r="AG85" t="s">
        <v>236</v>
      </c>
      <c r="AH85" t="s">
        <v>97</v>
      </c>
      <c r="AI85" t="s">
        <v>98</v>
      </c>
      <c r="AJ85" t="b">
        <v>1</v>
      </c>
      <c r="AK85" t="s">
        <v>847</v>
      </c>
      <c r="AL85" t="s">
        <v>152</v>
      </c>
      <c r="AM85" t="s">
        <v>100</v>
      </c>
      <c r="AN85" t="s">
        <v>101</v>
      </c>
      <c r="AS85" t="s">
        <v>851</v>
      </c>
      <c r="AT85" t="s">
        <v>852</v>
      </c>
      <c r="AU85">
        <v>4</v>
      </c>
      <c r="AV85" t="s">
        <v>202</v>
      </c>
      <c r="AW85" t="s">
        <v>203</v>
      </c>
      <c r="AX85">
        <v>2</v>
      </c>
      <c r="AY85" t="b">
        <v>0</v>
      </c>
      <c r="AZ85">
        <v>51</v>
      </c>
      <c r="BA85" t="s">
        <v>105</v>
      </c>
    </row>
    <row r="86" spans="1:72" ht="14.5" x14ac:dyDescent="0.35">
      <c r="A86" t="s">
        <v>73</v>
      </c>
      <c r="B86" t="s">
        <v>219</v>
      </c>
      <c r="C86" t="s">
        <v>220</v>
      </c>
      <c r="D86" t="s">
        <v>221</v>
      </c>
      <c r="E86" t="s">
        <v>222</v>
      </c>
      <c r="F86" t="s">
        <v>853</v>
      </c>
      <c r="G86" t="s">
        <v>854</v>
      </c>
      <c r="H86" t="s">
        <v>855</v>
      </c>
      <c r="I86" t="s">
        <v>856</v>
      </c>
      <c r="J86">
        <v>1791022074</v>
      </c>
      <c r="K86">
        <v>1</v>
      </c>
      <c r="M86" t="s">
        <v>857</v>
      </c>
      <c r="N86" t="s">
        <v>83</v>
      </c>
      <c r="O86" t="s">
        <v>84</v>
      </c>
      <c r="P86" t="s">
        <v>85</v>
      </c>
      <c r="Q86" t="s">
        <v>86</v>
      </c>
      <c r="R86" t="s">
        <v>229</v>
      </c>
      <c r="S86" t="s">
        <v>230</v>
      </c>
      <c r="T86">
        <v>13</v>
      </c>
      <c r="V86" t="s">
        <v>73</v>
      </c>
      <c r="W86" t="s">
        <v>858</v>
      </c>
      <c r="X86" t="s">
        <v>90</v>
      </c>
      <c r="Y86" t="s">
        <v>91</v>
      </c>
      <c r="Z86" t="s">
        <v>859</v>
      </c>
      <c r="AA86">
        <v>2</v>
      </c>
      <c r="AB86" t="s">
        <v>233</v>
      </c>
      <c r="AC86" t="s">
        <v>860</v>
      </c>
      <c r="AD86">
        <v>1791286156</v>
      </c>
      <c r="AE86" t="s">
        <v>235</v>
      </c>
      <c r="AF86" t="s">
        <v>95</v>
      </c>
      <c r="AG86" t="s">
        <v>236</v>
      </c>
      <c r="AH86" t="s">
        <v>97</v>
      </c>
      <c r="AI86" t="s">
        <v>98</v>
      </c>
      <c r="AJ86" t="b">
        <v>1</v>
      </c>
      <c r="AK86" t="s">
        <v>857</v>
      </c>
      <c r="AL86" t="s">
        <v>152</v>
      </c>
      <c r="AM86" t="s">
        <v>100</v>
      </c>
      <c r="AN86" t="s">
        <v>101</v>
      </c>
      <c r="AS86" t="s">
        <v>200</v>
      </c>
      <c r="AT86" t="s">
        <v>201</v>
      </c>
      <c r="AU86">
        <v>1</v>
      </c>
      <c r="AV86" t="s">
        <v>202</v>
      </c>
      <c r="AW86" t="s">
        <v>203</v>
      </c>
      <c r="AX86">
        <v>1</v>
      </c>
      <c r="AY86" t="b">
        <v>0</v>
      </c>
      <c r="AZ86">
        <v>17</v>
      </c>
      <c r="BA86" t="s">
        <v>105</v>
      </c>
    </row>
    <row r="87" spans="1:72" ht="14.5" x14ac:dyDescent="0.35">
      <c r="A87" t="s">
        <v>73</v>
      </c>
      <c r="B87" t="s">
        <v>74</v>
      </c>
      <c r="C87" t="s">
        <v>75</v>
      </c>
      <c r="D87" t="s">
        <v>76</v>
      </c>
      <c r="E87" t="s">
        <v>77</v>
      </c>
      <c r="F87" t="s">
        <v>861</v>
      </c>
      <c r="G87" t="s">
        <v>862</v>
      </c>
      <c r="H87" t="s">
        <v>863</v>
      </c>
      <c r="I87" t="s">
        <v>864</v>
      </c>
      <c r="J87">
        <v>1791021484</v>
      </c>
      <c r="K87">
        <v>4</v>
      </c>
      <c r="M87" t="s">
        <v>865</v>
      </c>
      <c r="N87" t="s">
        <v>83</v>
      </c>
      <c r="O87" t="s">
        <v>84</v>
      </c>
      <c r="P87" t="s">
        <v>85</v>
      </c>
      <c r="Q87" t="s">
        <v>86</v>
      </c>
      <c r="R87" t="s">
        <v>87</v>
      </c>
      <c r="S87" t="s">
        <v>88</v>
      </c>
      <c r="T87">
        <v>22</v>
      </c>
      <c r="V87" t="s">
        <v>73</v>
      </c>
      <c r="W87" t="s">
        <v>866</v>
      </c>
      <c r="X87" t="s">
        <v>90</v>
      </c>
      <c r="Y87" t="s">
        <v>91</v>
      </c>
      <c r="Z87" t="s">
        <v>867</v>
      </c>
      <c r="AA87">
        <v>0</v>
      </c>
      <c r="AB87" t="s">
        <v>198</v>
      </c>
      <c r="AE87" t="s">
        <v>94</v>
      </c>
      <c r="AF87" t="s">
        <v>95</v>
      </c>
      <c r="AG87" t="s">
        <v>96</v>
      </c>
      <c r="AH87" t="s">
        <v>97</v>
      </c>
      <c r="AI87" t="s">
        <v>98</v>
      </c>
      <c r="AJ87" t="b">
        <v>1</v>
      </c>
      <c r="AK87" t="s">
        <v>865</v>
      </c>
      <c r="AL87" t="s">
        <v>99</v>
      </c>
      <c r="AM87" t="s">
        <v>100</v>
      </c>
      <c r="AN87" t="s">
        <v>101</v>
      </c>
      <c r="AS87" t="s">
        <v>102</v>
      </c>
      <c r="AT87" t="s">
        <v>102</v>
      </c>
      <c r="AU87">
        <v>0</v>
      </c>
      <c r="AV87" t="s">
        <v>103</v>
      </c>
      <c r="AW87" t="s">
        <v>104</v>
      </c>
      <c r="AX87">
        <v>0</v>
      </c>
      <c r="AY87" t="b">
        <v>1</v>
      </c>
      <c r="AZ87">
        <v>4</v>
      </c>
      <c r="BA87" t="s">
        <v>105</v>
      </c>
    </row>
    <row r="88" spans="1:72" ht="14.5" x14ac:dyDescent="0.35">
      <c r="A88" t="s">
        <v>73</v>
      </c>
      <c r="B88" t="s">
        <v>74</v>
      </c>
      <c r="C88" t="s">
        <v>75</v>
      </c>
      <c r="D88" t="s">
        <v>76</v>
      </c>
      <c r="E88" t="s">
        <v>77</v>
      </c>
      <c r="F88" t="s">
        <v>868</v>
      </c>
      <c r="G88" t="s">
        <v>869</v>
      </c>
      <c r="H88" t="s">
        <v>870</v>
      </c>
      <c r="I88" t="s">
        <v>871</v>
      </c>
      <c r="J88">
        <v>1790991197</v>
      </c>
      <c r="K88">
        <v>1</v>
      </c>
      <c r="M88" t="s">
        <v>872</v>
      </c>
      <c r="N88" t="s">
        <v>83</v>
      </c>
      <c r="O88" t="s">
        <v>84</v>
      </c>
      <c r="P88" t="s">
        <v>85</v>
      </c>
      <c r="Q88" t="s">
        <v>86</v>
      </c>
      <c r="R88" t="s">
        <v>87</v>
      </c>
      <c r="S88" t="s">
        <v>88</v>
      </c>
      <c r="T88">
        <v>23</v>
      </c>
      <c r="V88" t="s">
        <v>73</v>
      </c>
      <c r="W88" t="s">
        <v>873</v>
      </c>
      <c r="X88" t="s">
        <v>90</v>
      </c>
      <c r="Y88" t="s">
        <v>91</v>
      </c>
      <c r="Z88" t="s">
        <v>874</v>
      </c>
      <c r="AA88">
        <v>0</v>
      </c>
      <c r="AB88" t="s">
        <v>198</v>
      </c>
      <c r="AE88" t="s">
        <v>94</v>
      </c>
      <c r="AF88" t="s">
        <v>95</v>
      </c>
      <c r="AG88" t="s">
        <v>96</v>
      </c>
      <c r="AH88" t="s">
        <v>97</v>
      </c>
      <c r="AI88" t="s">
        <v>98</v>
      </c>
      <c r="AJ88" t="b">
        <v>1</v>
      </c>
      <c r="AK88" t="s">
        <v>872</v>
      </c>
      <c r="AL88" t="s">
        <v>152</v>
      </c>
      <c r="AM88" t="s">
        <v>100</v>
      </c>
      <c r="AN88" t="s">
        <v>101</v>
      </c>
      <c r="AS88" t="s">
        <v>102</v>
      </c>
      <c r="AT88" t="s">
        <v>102</v>
      </c>
      <c r="AU88">
        <v>0</v>
      </c>
      <c r="AV88" t="s">
        <v>103</v>
      </c>
      <c r="AW88" t="s">
        <v>104</v>
      </c>
      <c r="AX88">
        <v>0</v>
      </c>
      <c r="AY88" t="b">
        <v>1</v>
      </c>
      <c r="AZ88">
        <v>6</v>
      </c>
      <c r="BA88" t="s">
        <v>105</v>
      </c>
    </row>
    <row r="89" spans="1:72" ht="14.5" x14ac:dyDescent="0.35">
      <c r="A89" t="s">
        <v>73</v>
      </c>
      <c r="B89" t="s">
        <v>117</v>
      </c>
      <c r="C89" t="s">
        <v>118</v>
      </c>
      <c r="D89" t="s">
        <v>119</v>
      </c>
      <c r="E89" t="s">
        <v>120</v>
      </c>
      <c r="F89" t="s">
        <v>875</v>
      </c>
      <c r="G89" t="s">
        <v>876</v>
      </c>
      <c r="H89" t="s">
        <v>877</v>
      </c>
      <c r="I89" t="s">
        <v>878</v>
      </c>
      <c r="J89">
        <v>1790964132</v>
      </c>
      <c r="K89">
        <v>5</v>
      </c>
      <c r="M89" t="s">
        <v>879</v>
      </c>
      <c r="N89" t="s">
        <v>126</v>
      </c>
      <c r="O89" t="s">
        <v>127</v>
      </c>
      <c r="P89" t="s">
        <v>380</v>
      </c>
      <c r="Q89" t="s">
        <v>880</v>
      </c>
      <c r="R89" t="s">
        <v>382</v>
      </c>
      <c r="S89" t="s">
        <v>383</v>
      </c>
      <c r="T89">
        <v>9</v>
      </c>
      <c r="V89" t="s">
        <v>73</v>
      </c>
      <c r="W89" t="s">
        <v>881</v>
      </c>
      <c r="X89" t="s">
        <v>90</v>
      </c>
      <c r="Y89" t="s">
        <v>126</v>
      </c>
      <c r="Z89" t="s">
        <v>882</v>
      </c>
      <c r="AA89">
        <v>0</v>
      </c>
      <c r="AB89" t="s">
        <v>134</v>
      </c>
      <c r="AE89" t="s">
        <v>387</v>
      </c>
      <c r="AF89" t="s">
        <v>273</v>
      </c>
      <c r="AG89" t="s">
        <v>388</v>
      </c>
      <c r="AH89" t="s">
        <v>127</v>
      </c>
      <c r="AI89" t="s">
        <v>137</v>
      </c>
      <c r="AJ89" t="b">
        <v>1</v>
      </c>
      <c r="AK89" t="s">
        <v>879</v>
      </c>
      <c r="AL89" t="s">
        <v>99</v>
      </c>
      <c r="AM89" t="s">
        <v>100</v>
      </c>
      <c r="AN89" t="s">
        <v>152</v>
      </c>
      <c r="AO89">
        <v>0</v>
      </c>
      <c r="AP89">
        <v>1</v>
      </c>
      <c r="AQ89">
        <v>-1</v>
      </c>
      <c r="AR89" t="b">
        <v>0</v>
      </c>
      <c r="AS89" t="s">
        <v>102</v>
      </c>
      <c r="AT89" t="s">
        <v>102</v>
      </c>
      <c r="AU89">
        <v>0</v>
      </c>
      <c r="AV89" t="s">
        <v>103</v>
      </c>
      <c r="AW89" t="s">
        <v>104</v>
      </c>
      <c r="AX89">
        <v>6</v>
      </c>
      <c r="AY89" t="b">
        <v>0</v>
      </c>
      <c r="AZ89">
        <v>0</v>
      </c>
      <c r="BA89" t="s">
        <v>105</v>
      </c>
      <c r="BB89" t="b">
        <v>1</v>
      </c>
      <c r="BC89" t="s">
        <v>383</v>
      </c>
      <c r="BD89" t="s">
        <v>387</v>
      </c>
      <c r="BM89" t="s">
        <v>275</v>
      </c>
      <c r="BN89" t="s">
        <v>276</v>
      </c>
      <c r="BO89">
        <v>11</v>
      </c>
      <c r="BP89" t="s">
        <v>389</v>
      </c>
      <c r="BQ89" t="s">
        <v>390</v>
      </c>
      <c r="BR89">
        <v>36</v>
      </c>
      <c r="BS89" t="s">
        <v>391</v>
      </c>
      <c r="BT89" t="s">
        <v>392</v>
      </c>
    </row>
    <row r="90" spans="1:72" ht="14.5" x14ac:dyDescent="0.35">
      <c r="A90" t="s">
        <v>73</v>
      </c>
      <c r="B90" t="s">
        <v>117</v>
      </c>
      <c r="C90" t="s">
        <v>118</v>
      </c>
      <c r="D90" t="s">
        <v>119</v>
      </c>
      <c r="E90" t="s">
        <v>120</v>
      </c>
      <c r="F90" t="s">
        <v>883</v>
      </c>
      <c r="G90" t="s">
        <v>884</v>
      </c>
      <c r="H90" t="s">
        <v>885</v>
      </c>
      <c r="I90" t="s">
        <v>886</v>
      </c>
      <c r="J90">
        <v>1790916857</v>
      </c>
      <c r="K90">
        <v>2</v>
      </c>
      <c r="M90" t="s">
        <v>887</v>
      </c>
      <c r="N90" t="s">
        <v>126</v>
      </c>
      <c r="O90" t="s">
        <v>127</v>
      </c>
      <c r="P90" t="s">
        <v>128</v>
      </c>
      <c r="Q90" t="s">
        <v>442</v>
      </c>
      <c r="R90" t="s">
        <v>382</v>
      </c>
      <c r="S90" t="s">
        <v>383</v>
      </c>
      <c r="T90">
        <v>10</v>
      </c>
      <c r="V90" t="s">
        <v>73</v>
      </c>
      <c r="W90" t="s">
        <v>888</v>
      </c>
      <c r="X90" t="s">
        <v>90</v>
      </c>
      <c r="Y90" t="s">
        <v>126</v>
      </c>
      <c r="Z90" t="s">
        <v>889</v>
      </c>
      <c r="AA90">
        <v>0</v>
      </c>
      <c r="AB90" t="s">
        <v>134</v>
      </c>
      <c r="AE90" t="s">
        <v>387</v>
      </c>
      <c r="AF90" t="s">
        <v>273</v>
      </c>
      <c r="AG90" t="s">
        <v>388</v>
      </c>
      <c r="AH90" t="s">
        <v>127</v>
      </c>
      <c r="AI90" t="s">
        <v>137</v>
      </c>
      <c r="AJ90" t="b">
        <v>1</v>
      </c>
      <c r="AK90" t="s">
        <v>887</v>
      </c>
      <c r="AL90" t="s">
        <v>152</v>
      </c>
      <c r="AM90" t="s">
        <v>100</v>
      </c>
      <c r="AN90" t="s">
        <v>152</v>
      </c>
      <c r="AO90">
        <v>0</v>
      </c>
      <c r="AP90">
        <v>2</v>
      </c>
      <c r="AQ90">
        <v>-2</v>
      </c>
      <c r="AR90" t="b">
        <v>1</v>
      </c>
      <c r="AS90" t="s">
        <v>890</v>
      </c>
      <c r="AT90" t="s">
        <v>891</v>
      </c>
      <c r="AU90">
        <v>2</v>
      </c>
      <c r="AV90" t="s">
        <v>115</v>
      </c>
      <c r="AW90" t="s">
        <v>116</v>
      </c>
      <c r="AX90">
        <v>5</v>
      </c>
      <c r="AY90" t="b">
        <v>0</v>
      </c>
      <c r="AZ90">
        <v>0</v>
      </c>
      <c r="BA90" t="s">
        <v>105</v>
      </c>
      <c r="BB90" t="b">
        <v>1</v>
      </c>
      <c r="BC90" t="s">
        <v>383</v>
      </c>
      <c r="BD90" t="s">
        <v>387</v>
      </c>
      <c r="BM90" t="s">
        <v>275</v>
      </c>
      <c r="BN90" t="s">
        <v>276</v>
      </c>
      <c r="BO90">
        <v>12</v>
      </c>
      <c r="BP90" t="s">
        <v>389</v>
      </c>
      <c r="BQ90" t="s">
        <v>390</v>
      </c>
      <c r="BR90">
        <v>37</v>
      </c>
      <c r="BS90" t="s">
        <v>391</v>
      </c>
      <c r="BT90" t="s">
        <v>392</v>
      </c>
    </row>
    <row r="91" spans="1:72" ht="14.5" x14ac:dyDescent="0.35">
      <c r="A91" t="s">
        <v>73</v>
      </c>
      <c r="B91" t="s">
        <v>117</v>
      </c>
      <c r="C91" t="s">
        <v>118</v>
      </c>
      <c r="D91" t="s">
        <v>119</v>
      </c>
      <c r="E91" t="s">
        <v>120</v>
      </c>
      <c r="F91" t="s">
        <v>892</v>
      </c>
      <c r="G91" t="s">
        <v>893</v>
      </c>
      <c r="H91" t="s">
        <v>894</v>
      </c>
      <c r="I91" t="s">
        <v>895</v>
      </c>
      <c r="J91">
        <v>1790911382</v>
      </c>
      <c r="K91">
        <v>5</v>
      </c>
      <c r="M91" t="s">
        <v>896</v>
      </c>
      <c r="N91" t="s">
        <v>83</v>
      </c>
      <c r="O91" t="s">
        <v>84</v>
      </c>
      <c r="P91" t="s">
        <v>85</v>
      </c>
      <c r="Q91" t="s">
        <v>86</v>
      </c>
      <c r="R91" t="s">
        <v>130</v>
      </c>
      <c r="S91" t="s">
        <v>131</v>
      </c>
      <c r="T91">
        <v>12</v>
      </c>
      <c r="V91" t="s">
        <v>73</v>
      </c>
      <c r="W91" t="s">
        <v>897</v>
      </c>
      <c r="X91" t="s">
        <v>90</v>
      </c>
      <c r="Y91" t="s">
        <v>91</v>
      </c>
      <c r="Z91" t="s">
        <v>898</v>
      </c>
      <c r="AA91">
        <v>0</v>
      </c>
      <c r="AB91" t="s">
        <v>134</v>
      </c>
      <c r="AE91" t="s">
        <v>135</v>
      </c>
      <c r="AF91" t="s">
        <v>95</v>
      </c>
      <c r="AG91" t="s">
        <v>136</v>
      </c>
      <c r="AH91" t="s">
        <v>97</v>
      </c>
      <c r="AI91" t="s">
        <v>98</v>
      </c>
      <c r="AJ91" t="b">
        <v>1</v>
      </c>
      <c r="AK91" t="s">
        <v>896</v>
      </c>
      <c r="AL91" t="s">
        <v>99</v>
      </c>
      <c r="AM91" t="s">
        <v>100</v>
      </c>
      <c r="AN91" t="s">
        <v>101</v>
      </c>
      <c r="AS91" t="s">
        <v>102</v>
      </c>
      <c r="AT91" t="s">
        <v>102</v>
      </c>
      <c r="AU91">
        <v>0</v>
      </c>
      <c r="AV91" t="s">
        <v>103</v>
      </c>
      <c r="AW91" t="s">
        <v>104</v>
      </c>
      <c r="AX91">
        <v>0</v>
      </c>
      <c r="AY91" t="b">
        <v>1</v>
      </c>
      <c r="AZ91">
        <v>3</v>
      </c>
      <c r="BA91" t="s">
        <v>105</v>
      </c>
    </row>
    <row r="92" spans="1:72" ht="14.5" x14ac:dyDescent="0.35">
      <c r="A92" t="s">
        <v>73</v>
      </c>
      <c r="B92" t="s">
        <v>74</v>
      </c>
      <c r="C92" t="s">
        <v>75</v>
      </c>
      <c r="D92" t="s">
        <v>76</v>
      </c>
      <c r="E92" t="s">
        <v>77</v>
      </c>
      <c r="F92" t="s">
        <v>899</v>
      </c>
      <c r="G92" t="s">
        <v>900</v>
      </c>
      <c r="H92" t="s">
        <v>901</v>
      </c>
      <c r="I92" t="s">
        <v>902</v>
      </c>
      <c r="J92">
        <v>1790911364</v>
      </c>
      <c r="K92">
        <v>1</v>
      </c>
      <c r="M92" t="s">
        <v>903</v>
      </c>
      <c r="N92" t="s">
        <v>83</v>
      </c>
      <c r="O92" t="s">
        <v>84</v>
      </c>
      <c r="P92" t="s">
        <v>85</v>
      </c>
      <c r="Q92" t="s">
        <v>86</v>
      </c>
      <c r="R92" t="s">
        <v>87</v>
      </c>
      <c r="S92" t="s">
        <v>88</v>
      </c>
      <c r="T92">
        <v>24</v>
      </c>
      <c r="V92" t="s">
        <v>73</v>
      </c>
      <c r="W92" t="s">
        <v>904</v>
      </c>
      <c r="X92" t="s">
        <v>90</v>
      </c>
      <c r="Y92" t="s">
        <v>91</v>
      </c>
      <c r="Z92" t="s">
        <v>905</v>
      </c>
      <c r="AA92">
        <v>0</v>
      </c>
      <c r="AB92" t="s">
        <v>198</v>
      </c>
      <c r="AE92" t="s">
        <v>94</v>
      </c>
      <c r="AF92" t="s">
        <v>95</v>
      </c>
      <c r="AG92" t="s">
        <v>96</v>
      </c>
      <c r="AH92" t="s">
        <v>97</v>
      </c>
      <c r="AI92" t="s">
        <v>98</v>
      </c>
      <c r="AJ92" t="b">
        <v>1</v>
      </c>
      <c r="AK92" t="s">
        <v>903</v>
      </c>
      <c r="AL92" t="s">
        <v>152</v>
      </c>
      <c r="AM92" t="s">
        <v>100</v>
      </c>
      <c r="AN92" t="s">
        <v>101</v>
      </c>
      <c r="AS92" t="s">
        <v>307</v>
      </c>
      <c r="AT92" t="s">
        <v>308</v>
      </c>
      <c r="AU92">
        <v>1</v>
      </c>
      <c r="AV92" t="s">
        <v>309</v>
      </c>
      <c r="AW92" t="s">
        <v>310</v>
      </c>
      <c r="AX92">
        <v>1</v>
      </c>
      <c r="AY92" t="b">
        <v>0</v>
      </c>
      <c r="AZ92">
        <v>37</v>
      </c>
      <c r="BA92" t="s">
        <v>105</v>
      </c>
    </row>
    <row r="93" spans="1:72" ht="14.5" x14ac:dyDescent="0.35">
      <c r="A93" t="s">
        <v>73</v>
      </c>
      <c r="B93" t="s">
        <v>117</v>
      </c>
      <c r="C93" t="s">
        <v>118</v>
      </c>
      <c r="D93" t="s">
        <v>119</v>
      </c>
      <c r="E93" t="s">
        <v>120</v>
      </c>
      <c r="F93" t="s">
        <v>906</v>
      </c>
      <c r="G93" t="s">
        <v>907</v>
      </c>
      <c r="H93" t="s">
        <v>908</v>
      </c>
      <c r="I93" t="s">
        <v>909</v>
      </c>
      <c r="J93">
        <v>1790904622</v>
      </c>
      <c r="K93">
        <v>5</v>
      </c>
      <c r="M93" t="s">
        <v>910</v>
      </c>
      <c r="N93" t="s">
        <v>83</v>
      </c>
      <c r="O93" t="s">
        <v>84</v>
      </c>
      <c r="P93" t="s">
        <v>85</v>
      </c>
      <c r="Q93" t="s">
        <v>86</v>
      </c>
      <c r="R93" t="s">
        <v>209</v>
      </c>
      <c r="S93" t="s">
        <v>210</v>
      </c>
      <c r="T93">
        <v>9</v>
      </c>
      <c r="V93" t="s">
        <v>73</v>
      </c>
      <c r="W93" t="s">
        <v>911</v>
      </c>
      <c r="X93" t="s">
        <v>90</v>
      </c>
      <c r="Y93" t="s">
        <v>186</v>
      </c>
      <c r="Z93" t="s">
        <v>912</v>
      </c>
      <c r="AA93">
        <v>0</v>
      </c>
      <c r="AE93" t="s">
        <v>213</v>
      </c>
      <c r="AF93" t="s">
        <v>95</v>
      </c>
      <c r="AG93" t="s">
        <v>214</v>
      </c>
      <c r="AH93" t="s">
        <v>97</v>
      </c>
      <c r="AI93" t="s">
        <v>98</v>
      </c>
      <c r="AJ93" t="b">
        <v>1</v>
      </c>
      <c r="AK93" t="s">
        <v>910</v>
      </c>
      <c r="AL93" t="s">
        <v>99</v>
      </c>
      <c r="AM93" t="s">
        <v>100</v>
      </c>
      <c r="AN93" t="s">
        <v>101</v>
      </c>
      <c r="AS93" t="s">
        <v>102</v>
      </c>
      <c r="AT93" t="s">
        <v>102</v>
      </c>
      <c r="AU93">
        <v>0</v>
      </c>
      <c r="AV93" t="s">
        <v>103</v>
      </c>
      <c r="AW93" t="s">
        <v>104</v>
      </c>
      <c r="AX93">
        <v>0</v>
      </c>
      <c r="AY93" t="b">
        <v>1</v>
      </c>
      <c r="AZ93">
        <v>1</v>
      </c>
      <c r="BA93" t="s">
        <v>105</v>
      </c>
    </row>
    <row r="94" spans="1:72" ht="14.5" x14ac:dyDescent="0.35">
      <c r="A94" t="s">
        <v>73</v>
      </c>
      <c r="B94" t="s">
        <v>219</v>
      </c>
      <c r="C94" t="s">
        <v>220</v>
      </c>
      <c r="D94" t="s">
        <v>221</v>
      </c>
      <c r="E94" t="s">
        <v>222</v>
      </c>
      <c r="F94" t="s">
        <v>913</v>
      </c>
      <c r="G94" t="s">
        <v>914</v>
      </c>
      <c r="H94" t="s">
        <v>915</v>
      </c>
      <c r="I94" t="s">
        <v>916</v>
      </c>
      <c r="J94">
        <v>1790889639</v>
      </c>
      <c r="K94">
        <v>5</v>
      </c>
      <c r="M94" t="s">
        <v>917</v>
      </c>
      <c r="N94" t="s">
        <v>83</v>
      </c>
      <c r="O94" t="s">
        <v>84</v>
      </c>
      <c r="P94" t="s">
        <v>85</v>
      </c>
      <c r="Q94" t="s">
        <v>86</v>
      </c>
      <c r="R94" t="s">
        <v>918</v>
      </c>
      <c r="S94" t="s">
        <v>919</v>
      </c>
      <c r="T94">
        <v>1</v>
      </c>
      <c r="V94" t="s">
        <v>73</v>
      </c>
      <c r="W94" t="s">
        <v>920</v>
      </c>
      <c r="X94" t="s">
        <v>90</v>
      </c>
      <c r="Y94" t="s">
        <v>186</v>
      </c>
      <c r="Z94" t="s">
        <v>921</v>
      </c>
      <c r="AA94">
        <v>1</v>
      </c>
      <c r="AB94" t="s">
        <v>233</v>
      </c>
      <c r="AC94" t="s">
        <v>922</v>
      </c>
      <c r="AD94">
        <v>1791286065</v>
      </c>
      <c r="AE94" t="s">
        <v>923</v>
      </c>
      <c r="AF94" t="s">
        <v>95</v>
      </c>
      <c r="AG94" t="s">
        <v>924</v>
      </c>
      <c r="AH94" t="s">
        <v>97</v>
      </c>
      <c r="AI94" t="s">
        <v>98</v>
      </c>
      <c r="AJ94" t="b">
        <v>1</v>
      </c>
      <c r="AK94" t="s">
        <v>917</v>
      </c>
      <c r="AL94" t="s">
        <v>99</v>
      </c>
      <c r="AM94" t="s">
        <v>100</v>
      </c>
      <c r="AN94" t="s">
        <v>101</v>
      </c>
      <c r="AS94" t="s">
        <v>925</v>
      </c>
      <c r="AT94" t="s">
        <v>926</v>
      </c>
      <c r="AU94">
        <v>3</v>
      </c>
      <c r="AV94" t="s">
        <v>356</v>
      </c>
      <c r="AW94" t="s">
        <v>357</v>
      </c>
      <c r="AX94">
        <v>1</v>
      </c>
      <c r="AY94" t="b">
        <v>0</v>
      </c>
      <c r="AZ94">
        <v>30</v>
      </c>
      <c r="BA94" t="s">
        <v>105</v>
      </c>
    </row>
    <row r="95" spans="1:72" ht="14.5" x14ac:dyDescent="0.35">
      <c r="A95" t="s">
        <v>73</v>
      </c>
      <c r="B95" t="s">
        <v>74</v>
      </c>
      <c r="C95" t="s">
        <v>75</v>
      </c>
      <c r="D95" t="s">
        <v>76</v>
      </c>
      <c r="E95" t="s">
        <v>77</v>
      </c>
      <c r="F95" t="s">
        <v>927</v>
      </c>
      <c r="G95" t="s">
        <v>928</v>
      </c>
      <c r="H95" t="s">
        <v>929</v>
      </c>
      <c r="I95" t="s">
        <v>930</v>
      </c>
      <c r="J95">
        <v>1790854353</v>
      </c>
      <c r="K95">
        <v>3</v>
      </c>
      <c r="M95" t="s">
        <v>910</v>
      </c>
      <c r="N95" t="s">
        <v>83</v>
      </c>
      <c r="O95" t="s">
        <v>84</v>
      </c>
      <c r="P95" t="s">
        <v>85</v>
      </c>
      <c r="Q95" t="s">
        <v>86</v>
      </c>
      <c r="R95" t="s">
        <v>87</v>
      </c>
      <c r="S95" t="s">
        <v>88</v>
      </c>
      <c r="T95">
        <v>25</v>
      </c>
      <c r="V95" t="s">
        <v>73</v>
      </c>
      <c r="W95" t="s">
        <v>931</v>
      </c>
      <c r="X95" t="s">
        <v>90</v>
      </c>
      <c r="Y95" t="s">
        <v>91</v>
      </c>
      <c r="Z95" t="s">
        <v>932</v>
      </c>
      <c r="AA95">
        <v>0</v>
      </c>
      <c r="AB95" t="s">
        <v>198</v>
      </c>
      <c r="AE95" t="s">
        <v>94</v>
      </c>
      <c r="AF95" t="s">
        <v>95</v>
      </c>
      <c r="AG95" t="s">
        <v>96</v>
      </c>
      <c r="AH95" t="s">
        <v>97</v>
      </c>
      <c r="AI95" t="s">
        <v>98</v>
      </c>
      <c r="AJ95" t="b">
        <v>1</v>
      </c>
      <c r="AK95" t="s">
        <v>910</v>
      </c>
      <c r="AL95" t="s">
        <v>199</v>
      </c>
      <c r="AM95" t="s">
        <v>100</v>
      </c>
      <c r="AN95" t="s">
        <v>101</v>
      </c>
      <c r="AS95" t="s">
        <v>102</v>
      </c>
      <c r="AT95" t="s">
        <v>102</v>
      </c>
      <c r="AU95">
        <v>0</v>
      </c>
      <c r="AV95" t="s">
        <v>103</v>
      </c>
      <c r="AW95" t="s">
        <v>104</v>
      </c>
      <c r="AX95">
        <v>0</v>
      </c>
      <c r="AY95" t="b">
        <v>1</v>
      </c>
      <c r="AZ95">
        <v>1</v>
      </c>
      <c r="BA95" t="s">
        <v>105</v>
      </c>
    </row>
    <row r="96" spans="1:72" ht="14.5" x14ac:dyDescent="0.35">
      <c r="A96" t="s">
        <v>73</v>
      </c>
      <c r="B96" t="s">
        <v>74</v>
      </c>
      <c r="C96" t="s">
        <v>75</v>
      </c>
      <c r="D96" t="s">
        <v>76</v>
      </c>
      <c r="E96" t="s">
        <v>77</v>
      </c>
      <c r="F96" t="s">
        <v>933</v>
      </c>
      <c r="G96" t="s">
        <v>934</v>
      </c>
      <c r="H96" t="s">
        <v>935</v>
      </c>
      <c r="I96" t="s">
        <v>936</v>
      </c>
      <c r="J96">
        <v>1790849421</v>
      </c>
      <c r="K96">
        <v>1</v>
      </c>
      <c r="M96" t="s">
        <v>937</v>
      </c>
      <c r="N96" t="s">
        <v>83</v>
      </c>
      <c r="O96" t="s">
        <v>84</v>
      </c>
      <c r="P96" t="s">
        <v>85</v>
      </c>
      <c r="Q96" t="s">
        <v>86</v>
      </c>
      <c r="R96" t="s">
        <v>183</v>
      </c>
      <c r="S96" t="s">
        <v>184</v>
      </c>
      <c r="T96">
        <v>17</v>
      </c>
      <c r="V96" t="s">
        <v>73</v>
      </c>
      <c r="W96" t="s">
        <v>938</v>
      </c>
      <c r="X96" t="s">
        <v>90</v>
      </c>
      <c r="Y96" t="s">
        <v>186</v>
      </c>
      <c r="Z96" t="s">
        <v>939</v>
      </c>
      <c r="AA96">
        <v>0</v>
      </c>
      <c r="AB96" t="s">
        <v>198</v>
      </c>
      <c r="AE96" t="s">
        <v>189</v>
      </c>
      <c r="AF96" t="s">
        <v>95</v>
      </c>
      <c r="AG96" t="s">
        <v>190</v>
      </c>
      <c r="AH96" t="s">
        <v>97</v>
      </c>
      <c r="AI96" t="s">
        <v>98</v>
      </c>
      <c r="AJ96" t="b">
        <v>1</v>
      </c>
      <c r="AK96" t="s">
        <v>937</v>
      </c>
      <c r="AL96" t="s">
        <v>152</v>
      </c>
      <c r="AM96" t="s">
        <v>100</v>
      </c>
      <c r="AN96" t="s">
        <v>101</v>
      </c>
      <c r="AS96" t="s">
        <v>237</v>
      </c>
      <c r="AT96" t="s">
        <v>238</v>
      </c>
      <c r="AU96">
        <v>1</v>
      </c>
      <c r="AV96" t="s">
        <v>239</v>
      </c>
      <c r="AW96" t="s">
        <v>240</v>
      </c>
      <c r="AX96">
        <v>0</v>
      </c>
      <c r="AY96" t="b">
        <v>0</v>
      </c>
      <c r="AZ96">
        <v>10</v>
      </c>
      <c r="BA96" t="s">
        <v>105</v>
      </c>
    </row>
    <row r="97" spans="1:72" ht="14.5" x14ac:dyDescent="0.35">
      <c r="A97" t="s">
        <v>73</v>
      </c>
      <c r="B97" t="s">
        <v>74</v>
      </c>
      <c r="C97" t="s">
        <v>75</v>
      </c>
      <c r="D97" t="s">
        <v>76</v>
      </c>
      <c r="E97" t="s">
        <v>77</v>
      </c>
      <c r="F97" t="s">
        <v>940</v>
      </c>
      <c r="G97" t="s">
        <v>941</v>
      </c>
      <c r="H97" t="s">
        <v>942</v>
      </c>
      <c r="I97" t="s">
        <v>943</v>
      </c>
      <c r="J97">
        <v>1790842525</v>
      </c>
      <c r="K97">
        <v>1</v>
      </c>
      <c r="M97" t="s">
        <v>944</v>
      </c>
      <c r="N97" t="s">
        <v>83</v>
      </c>
      <c r="O97" t="s">
        <v>84</v>
      </c>
      <c r="P97" t="s">
        <v>85</v>
      </c>
      <c r="Q97" t="s">
        <v>86</v>
      </c>
      <c r="R97" t="s">
        <v>87</v>
      </c>
      <c r="S97" t="s">
        <v>88</v>
      </c>
      <c r="T97">
        <v>26</v>
      </c>
      <c r="V97" t="s">
        <v>73</v>
      </c>
      <c r="W97" t="s">
        <v>945</v>
      </c>
      <c r="X97" t="s">
        <v>90</v>
      </c>
      <c r="Y97" t="s">
        <v>91</v>
      </c>
      <c r="Z97" t="s">
        <v>946</v>
      </c>
      <c r="AA97">
        <v>0</v>
      </c>
      <c r="AB97" t="s">
        <v>947</v>
      </c>
      <c r="AE97" t="s">
        <v>94</v>
      </c>
      <c r="AF97" t="s">
        <v>95</v>
      </c>
      <c r="AG97" t="s">
        <v>96</v>
      </c>
      <c r="AH97" t="s">
        <v>97</v>
      </c>
      <c r="AI97" t="s">
        <v>98</v>
      </c>
      <c r="AJ97" t="b">
        <v>1</v>
      </c>
      <c r="AK97" t="s">
        <v>944</v>
      </c>
      <c r="AL97" t="s">
        <v>152</v>
      </c>
      <c r="AM97" t="s">
        <v>100</v>
      </c>
      <c r="AN97" t="s">
        <v>101</v>
      </c>
      <c r="AS97" t="s">
        <v>948</v>
      </c>
      <c r="AT97" t="s">
        <v>949</v>
      </c>
      <c r="AU97">
        <v>4</v>
      </c>
      <c r="AV97" t="s">
        <v>356</v>
      </c>
      <c r="AW97" t="s">
        <v>357</v>
      </c>
      <c r="AX97">
        <v>0</v>
      </c>
      <c r="AY97" t="b">
        <v>0</v>
      </c>
      <c r="AZ97">
        <v>57</v>
      </c>
      <c r="BA97" t="s">
        <v>105</v>
      </c>
    </row>
    <row r="98" spans="1:72" ht="14.5" x14ac:dyDescent="0.35">
      <c r="A98" t="s">
        <v>73</v>
      </c>
      <c r="B98" t="s">
        <v>74</v>
      </c>
      <c r="C98" t="s">
        <v>75</v>
      </c>
      <c r="D98" t="s">
        <v>76</v>
      </c>
      <c r="E98" t="s">
        <v>77</v>
      </c>
      <c r="F98" t="s">
        <v>950</v>
      </c>
      <c r="G98" t="s">
        <v>951</v>
      </c>
      <c r="H98" t="s">
        <v>952</v>
      </c>
      <c r="I98" t="s">
        <v>953</v>
      </c>
      <c r="J98">
        <v>1790839324</v>
      </c>
      <c r="K98">
        <v>3</v>
      </c>
      <c r="M98" t="s">
        <v>954</v>
      </c>
      <c r="N98" t="s">
        <v>228</v>
      </c>
      <c r="O98" t="s">
        <v>228</v>
      </c>
      <c r="P98" t="s">
        <v>85</v>
      </c>
      <c r="Q98" t="s">
        <v>86</v>
      </c>
      <c r="R98" t="s">
        <v>87</v>
      </c>
      <c r="S98" t="s">
        <v>88</v>
      </c>
      <c r="T98">
        <v>27</v>
      </c>
      <c r="V98" t="s">
        <v>73</v>
      </c>
      <c r="W98" t="s">
        <v>955</v>
      </c>
      <c r="X98" t="s">
        <v>90</v>
      </c>
      <c r="Y98" t="s">
        <v>91</v>
      </c>
      <c r="Z98" t="s">
        <v>956</v>
      </c>
      <c r="AA98">
        <v>0</v>
      </c>
      <c r="AB98" t="s">
        <v>198</v>
      </c>
      <c r="AE98" t="s">
        <v>94</v>
      </c>
      <c r="AF98" t="s">
        <v>95</v>
      </c>
      <c r="AG98" t="s">
        <v>96</v>
      </c>
      <c r="AH98" t="s">
        <v>97</v>
      </c>
      <c r="AI98" t="s">
        <v>98</v>
      </c>
      <c r="AJ98" t="b">
        <v>1</v>
      </c>
      <c r="AK98" t="s">
        <v>954</v>
      </c>
      <c r="AL98" t="s">
        <v>199</v>
      </c>
      <c r="AM98" t="s">
        <v>100</v>
      </c>
      <c r="AN98" t="s">
        <v>101</v>
      </c>
      <c r="AS98" t="s">
        <v>237</v>
      </c>
      <c r="AT98" t="s">
        <v>238</v>
      </c>
      <c r="AU98">
        <v>1</v>
      </c>
      <c r="AV98" t="s">
        <v>239</v>
      </c>
      <c r="AW98" t="s">
        <v>240</v>
      </c>
      <c r="AX98">
        <v>3</v>
      </c>
      <c r="AY98" t="b">
        <v>0</v>
      </c>
      <c r="AZ98">
        <v>43</v>
      </c>
      <c r="BA98" t="s">
        <v>105</v>
      </c>
    </row>
    <row r="99" spans="1:72" ht="14.5" x14ac:dyDescent="0.35">
      <c r="A99" t="s">
        <v>73</v>
      </c>
      <c r="B99" t="s">
        <v>219</v>
      </c>
      <c r="C99" t="s">
        <v>220</v>
      </c>
      <c r="D99" t="s">
        <v>221</v>
      </c>
      <c r="E99" t="s">
        <v>222</v>
      </c>
      <c r="F99" t="s">
        <v>957</v>
      </c>
      <c r="G99" t="s">
        <v>958</v>
      </c>
      <c r="H99" t="s">
        <v>959</v>
      </c>
      <c r="I99" t="s">
        <v>960</v>
      </c>
      <c r="J99">
        <v>1790834797</v>
      </c>
      <c r="K99">
        <v>1</v>
      </c>
      <c r="M99" t="s">
        <v>961</v>
      </c>
      <c r="N99" t="s">
        <v>126</v>
      </c>
      <c r="O99" t="s">
        <v>127</v>
      </c>
      <c r="P99" t="s">
        <v>128</v>
      </c>
      <c r="Q99" t="s">
        <v>129</v>
      </c>
      <c r="R99" t="s">
        <v>267</v>
      </c>
      <c r="S99" t="s">
        <v>268</v>
      </c>
      <c r="T99">
        <v>2</v>
      </c>
      <c r="V99" t="s">
        <v>73</v>
      </c>
      <c r="W99" t="s">
        <v>962</v>
      </c>
      <c r="X99" t="s">
        <v>90</v>
      </c>
      <c r="Y99" t="s">
        <v>270</v>
      </c>
      <c r="Z99" t="s">
        <v>963</v>
      </c>
      <c r="AA99">
        <v>0</v>
      </c>
      <c r="AC99" t="s">
        <v>964</v>
      </c>
      <c r="AE99" t="s">
        <v>272</v>
      </c>
      <c r="AF99" t="s">
        <v>273</v>
      </c>
      <c r="AG99" t="s">
        <v>274</v>
      </c>
      <c r="AH99" t="s">
        <v>127</v>
      </c>
      <c r="AI99" t="s">
        <v>137</v>
      </c>
      <c r="AJ99" t="b">
        <v>1</v>
      </c>
      <c r="AK99" t="s">
        <v>961</v>
      </c>
      <c r="AL99" t="s">
        <v>152</v>
      </c>
      <c r="AM99" t="s">
        <v>100</v>
      </c>
      <c r="AN99" t="s">
        <v>152</v>
      </c>
      <c r="AO99">
        <v>1</v>
      </c>
      <c r="AP99">
        <v>3</v>
      </c>
      <c r="AQ99">
        <v>-2</v>
      </c>
      <c r="AR99" t="b">
        <v>1</v>
      </c>
      <c r="AS99" t="s">
        <v>354</v>
      </c>
      <c r="AT99" t="s">
        <v>355</v>
      </c>
      <c r="AU99">
        <v>2</v>
      </c>
      <c r="AV99" t="s">
        <v>356</v>
      </c>
      <c r="AW99" t="s">
        <v>357</v>
      </c>
      <c r="AX99">
        <v>75</v>
      </c>
      <c r="AY99" t="b">
        <v>0</v>
      </c>
      <c r="AZ99">
        <v>0</v>
      </c>
      <c r="BA99" t="s">
        <v>105</v>
      </c>
      <c r="BB99" t="b">
        <v>1</v>
      </c>
      <c r="BC99" t="s">
        <v>268</v>
      </c>
      <c r="BD99" t="s">
        <v>272</v>
      </c>
      <c r="BI99" t="s">
        <v>965</v>
      </c>
      <c r="BJ99" t="s">
        <v>966</v>
      </c>
      <c r="BM99" t="s">
        <v>275</v>
      </c>
      <c r="BN99" t="s">
        <v>276</v>
      </c>
      <c r="BO99">
        <v>13</v>
      </c>
      <c r="BP99" t="s">
        <v>277</v>
      </c>
      <c r="BQ99" t="s">
        <v>278</v>
      </c>
      <c r="BR99">
        <v>43</v>
      </c>
      <c r="BS99" t="s">
        <v>279</v>
      </c>
      <c r="BT99" t="s">
        <v>280</v>
      </c>
    </row>
    <row r="100" spans="1:72" ht="14.5" x14ac:dyDescent="0.35">
      <c r="A100" t="s">
        <v>73</v>
      </c>
      <c r="B100" t="s">
        <v>74</v>
      </c>
      <c r="C100" t="s">
        <v>75</v>
      </c>
      <c r="D100" t="s">
        <v>76</v>
      </c>
      <c r="E100" t="s">
        <v>77</v>
      </c>
      <c r="F100" t="s">
        <v>967</v>
      </c>
      <c r="G100" t="s">
        <v>968</v>
      </c>
      <c r="H100" t="s">
        <v>969</v>
      </c>
      <c r="I100" t="s">
        <v>970</v>
      </c>
      <c r="J100">
        <v>1790830862</v>
      </c>
      <c r="K100">
        <v>3</v>
      </c>
      <c r="M100" t="s">
        <v>971</v>
      </c>
      <c r="N100" t="s">
        <v>83</v>
      </c>
      <c r="O100" t="s">
        <v>84</v>
      </c>
      <c r="P100" t="s">
        <v>85</v>
      </c>
      <c r="Q100" t="s">
        <v>86</v>
      </c>
      <c r="R100" t="s">
        <v>87</v>
      </c>
      <c r="S100" t="s">
        <v>88</v>
      </c>
      <c r="T100">
        <v>28</v>
      </c>
      <c r="V100" t="s">
        <v>73</v>
      </c>
      <c r="W100" t="s">
        <v>972</v>
      </c>
      <c r="X100" t="s">
        <v>90</v>
      </c>
      <c r="Y100" t="s">
        <v>91</v>
      </c>
      <c r="Z100" t="s">
        <v>973</v>
      </c>
      <c r="AA100">
        <v>0</v>
      </c>
      <c r="AB100" t="s">
        <v>198</v>
      </c>
      <c r="AE100" t="s">
        <v>94</v>
      </c>
      <c r="AF100" t="s">
        <v>95</v>
      </c>
      <c r="AG100" t="s">
        <v>96</v>
      </c>
      <c r="AH100" t="s">
        <v>97</v>
      </c>
      <c r="AI100" t="s">
        <v>98</v>
      </c>
      <c r="AJ100" t="b">
        <v>1</v>
      </c>
      <c r="AK100" t="s">
        <v>971</v>
      </c>
      <c r="AL100" t="s">
        <v>199</v>
      </c>
      <c r="AM100" t="s">
        <v>100</v>
      </c>
      <c r="AN100" t="s">
        <v>101</v>
      </c>
      <c r="AS100" t="s">
        <v>289</v>
      </c>
      <c r="AT100" t="s">
        <v>290</v>
      </c>
      <c r="AU100">
        <v>2</v>
      </c>
      <c r="AV100" t="s">
        <v>202</v>
      </c>
      <c r="AW100" t="s">
        <v>203</v>
      </c>
      <c r="AX100">
        <v>0</v>
      </c>
      <c r="AY100" t="b">
        <v>0</v>
      </c>
      <c r="AZ100">
        <v>10</v>
      </c>
      <c r="BA100" t="s">
        <v>105</v>
      </c>
    </row>
    <row r="101" spans="1:72" ht="14.5" x14ac:dyDescent="0.35">
      <c r="A101" t="s">
        <v>73</v>
      </c>
      <c r="B101" t="s">
        <v>117</v>
      </c>
      <c r="C101" t="s">
        <v>118</v>
      </c>
      <c r="D101" t="s">
        <v>119</v>
      </c>
      <c r="E101" t="s">
        <v>120</v>
      </c>
      <c r="F101" t="s">
        <v>974</v>
      </c>
      <c r="G101" t="s">
        <v>975</v>
      </c>
      <c r="H101" t="s">
        <v>976</v>
      </c>
      <c r="I101" t="s">
        <v>977</v>
      </c>
      <c r="J101">
        <v>1790828359</v>
      </c>
      <c r="K101">
        <v>2</v>
      </c>
      <c r="M101" t="s">
        <v>978</v>
      </c>
      <c r="N101" t="s">
        <v>83</v>
      </c>
      <c r="O101" t="s">
        <v>84</v>
      </c>
      <c r="P101" t="s">
        <v>85</v>
      </c>
      <c r="Q101" t="s">
        <v>86</v>
      </c>
      <c r="R101" t="s">
        <v>130</v>
      </c>
      <c r="S101" t="s">
        <v>131</v>
      </c>
      <c r="T101">
        <v>13</v>
      </c>
      <c r="V101" t="s">
        <v>73</v>
      </c>
      <c r="W101" t="s">
        <v>979</v>
      </c>
      <c r="X101" t="s">
        <v>90</v>
      </c>
      <c r="Y101" t="s">
        <v>91</v>
      </c>
      <c r="Z101" t="s">
        <v>980</v>
      </c>
      <c r="AA101">
        <v>0</v>
      </c>
      <c r="AB101" t="s">
        <v>134</v>
      </c>
      <c r="AC101" t="s">
        <v>981</v>
      </c>
      <c r="AD101">
        <v>1790912583</v>
      </c>
      <c r="AE101" t="s">
        <v>135</v>
      </c>
      <c r="AF101" t="s">
        <v>95</v>
      </c>
      <c r="AG101" t="s">
        <v>136</v>
      </c>
      <c r="AH101" t="s">
        <v>97</v>
      </c>
      <c r="AI101" t="s">
        <v>98</v>
      </c>
      <c r="AJ101" t="b">
        <v>1</v>
      </c>
      <c r="AK101" t="s">
        <v>978</v>
      </c>
      <c r="AL101" t="s">
        <v>152</v>
      </c>
      <c r="AM101" t="s">
        <v>100</v>
      </c>
      <c r="AN101" t="s">
        <v>101</v>
      </c>
      <c r="AS101" t="s">
        <v>102</v>
      </c>
      <c r="AT101" t="s">
        <v>102</v>
      </c>
      <c r="AU101">
        <v>0</v>
      </c>
      <c r="AV101" t="s">
        <v>103</v>
      </c>
      <c r="AW101" t="s">
        <v>104</v>
      </c>
      <c r="AX101">
        <v>0</v>
      </c>
      <c r="AY101" t="b">
        <v>0</v>
      </c>
      <c r="AZ101">
        <v>31</v>
      </c>
      <c r="BA101" t="s">
        <v>105</v>
      </c>
    </row>
    <row r="102" spans="1:72" ht="14.5" x14ac:dyDescent="0.35">
      <c r="A102" t="s">
        <v>73</v>
      </c>
      <c r="B102" t="s">
        <v>219</v>
      </c>
      <c r="C102" t="s">
        <v>220</v>
      </c>
      <c r="D102" t="s">
        <v>221</v>
      </c>
      <c r="E102" t="s">
        <v>222</v>
      </c>
      <c r="F102" t="s">
        <v>982</v>
      </c>
      <c r="G102" t="s">
        <v>983</v>
      </c>
      <c r="H102" t="s">
        <v>984</v>
      </c>
      <c r="I102" t="s">
        <v>985</v>
      </c>
      <c r="J102">
        <v>1790828252</v>
      </c>
      <c r="K102">
        <v>1</v>
      </c>
      <c r="M102" t="s">
        <v>986</v>
      </c>
      <c r="N102" t="s">
        <v>83</v>
      </c>
      <c r="O102" t="s">
        <v>84</v>
      </c>
      <c r="P102" t="s">
        <v>85</v>
      </c>
      <c r="Q102" t="s">
        <v>86</v>
      </c>
      <c r="R102" t="s">
        <v>229</v>
      </c>
      <c r="S102" t="s">
        <v>230</v>
      </c>
      <c r="T102">
        <v>14</v>
      </c>
      <c r="V102" t="s">
        <v>73</v>
      </c>
      <c r="W102" t="s">
        <v>987</v>
      </c>
      <c r="X102" t="s">
        <v>90</v>
      </c>
      <c r="Y102" t="s">
        <v>91</v>
      </c>
      <c r="Z102" t="s">
        <v>988</v>
      </c>
      <c r="AA102">
        <v>3</v>
      </c>
      <c r="AB102" t="s">
        <v>233</v>
      </c>
      <c r="AC102" t="s">
        <v>989</v>
      </c>
      <c r="AD102">
        <v>1791285067</v>
      </c>
      <c r="AE102" t="s">
        <v>235</v>
      </c>
      <c r="AF102" t="s">
        <v>95</v>
      </c>
      <c r="AG102" t="s">
        <v>236</v>
      </c>
      <c r="AH102" t="s">
        <v>97</v>
      </c>
      <c r="AI102" t="s">
        <v>98</v>
      </c>
      <c r="AJ102" t="b">
        <v>1</v>
      </c>
      <c r="AK102" t="s">
        <v>986</v>
      </c>
      <c r="AL102" t="s">
        <v>152</v>
      </c>
      <c r="AM102" t="s">
        <v>100</v>
      </c>
      <c r="AN102" t="s">
        <v>101</v>
      </c>
      <c r="AS102" t="s">
        <v>237</v>
      </c>
      <c r="AT102" t="s">
        <v>238</v>
      </c>
      <c r="AU102">
        <v>1</v>
      </c>
      <c r="AV102" t="s">
        <v>239</v>
      </c>
      <c r="AW102" t="s">
        <v>240</v>
      </c>
      <c r="AX102">
        <v>0</v>
      </c>
      <c r="AY102" t="b">
        <v>0</v>
      </c>
      <c r="AZ102">
        <v>47</v>
      </c>
      <c r="BA102" t="s">
        <v>105</v>
      </c>
    </row>
    <row r="103" spans="1:72" ht="14.5" x14ac:dyDescent="0.35">
      <c r="A103" t="s">
        <v>73</v>
      </c>
      <c r="B103" t="s">
        <v>219</v>
      </c>
      <c r="C103" t="s">
        <v>220</v>
      </c>
      <c r="D103" t="s">
        <v>221</v>
      </c>
      <c r="E103" t="s">
        <v>222</v>
      </c>
      <c r="F103" t="s">
        <v>990</v>
      </c>
      <c r="G103" t="s">
        <v>991</v>
      </c>
      <c r="H103" t="s">
        <v>992</v>
      </c>
      <c r="I103" t="s">
        <v>993</v>
      </c>
      <c r="J103">
        <v>1790821229</v>
      </c>
      <c r="K103">
        <v>1</v>
      </c>
      <c r="M103" t="s">
        <v>994</v>
      </c>
      <c r="N103" t="s">
        <v>83</v>
      </c>
      <c r="O103" t="s">
        <v>84</v>
      </c>
      <c r="P103" t="s">
        <v>85</v>
      </c>
      <c r="Q103" t="s">
        <v>86</v>
      </c>
      <c r="R103" t="s">
        <v>229</v>
      </c>
      <c r="S103" t="s">
        <v>230</v>
      </c>
      <c r="T103">
        <v>15</v>
      </c>
      <c r="V103" t="s">
        <v>73</v>
      </c>
      <c r="W103" t="s">
        <v>995</v>
      </c>
      <c r="X103" t="s">
        <v>90</v>
      </c>
      <c r="Y103" t="s">
        <v>91</v>
      </c>
      <c r="Z103" t="s">
        <v>996</v>
      </c>
      <c r="AA103">
        <v>0</v>
      </c>
      <c r="AB103" t="s">
        <v>233</v>
      </c>
      <c r="AC103" t="s">
        <v>997</v>
      </c>
      <c r="AD103">
        <v>1791284949</v>
      </c>
      <c r="AE103" t="s">
        <v>235</v>
      </c>
      <c r="AF103" t="s">
        <v>95</v>
      </c>
      <c r="AG103" t="s">
        <v>236</v>
      </c>
      <c r="AH103" t="s">
        <v>97</v>
      </c>
      <c r="AI103" t="s">
        <v>98</v>
      </c>
      <c r="AJ103" t="b">
        <v>1</v>
      </c>
      <c r="AK103" t="s">
        <v>994</v>
      </c>
      <c r="AL103" t="s">
        <v>152</v>
      </c>
      <c r="AM103" t="s">
        <v>100</v>
      </c>
      <c r="AN103" t="s">
        <v>101</v>
      </c>
      <c r="AS103" t="s">
        <v>113</v>
      </c>
      <c r="AT103" t="s">
        <v>114</v>
      </c>
      <c r="AU103">
        <v>1</v>
      </c>
      <c r="AV103" t="s">
        <v>115</v>
      </c>
      <c r="AW103" t="s">
        <v>116</v>
      </c>
      <c r="AX103">
        <v>0</v>
      </c>
      <c r="AY103" t="b">
        <v>0</v>
      </c>
      <c r="AZ103">
        <v>21</v>
      </c>
      <c r="BA103" t="s">
        <v>105</v>
      </c>
    </row>
    <row r="104" spans="1:72" ht="14.5" x14ac:dyDescent="0.35">
      <c r="A104" t="s">
        <v>73</v>
      </c>
      <c r="B104" t="s">
        <v>74</v>
      </c>
      <c r="C104" t="s">
        <v>75</v>
      </c>
      <c r="D104" t="s">
        <v>76</v>
      </c>
      <c r="E104" t="s">
        <v>77</v>
      </c>
      <c r="F104" t="s">
        <v>998</v>
      </c>
      <c r="G104" t="s">
        <v>999</v>
      </c>
      <c r="H104" t="s">
        <v>1000</v>
      </c>
      <c r="I104" t="s">
        <v>1001</v>
      </c>
      <c r="J104">
        <v>1790816878</v>
      </c>
      <c r="K104">
        <v>5</v>
      </c>
      <c r="M104" t="s">
        <v>337</v>
      </c>
      <c r="N104" t="s">
        <v>126</v>
      </c>
      <c r="O104" t="s">
        <v>127</v>
      </c>
      <c r="P104" t="s">
        <v>143</v>
      </c>
      <c r="Q104" t="s">
        <v>144</v>
      </c>
      <c r="R104" t="s">
        <v>87</v>
      </c>
      <c r="S104" t="s">
        <v>88</v>
      </c>
      <c r="T104">
        <v>29</v>
      </c>
      <c r="V104" t="s">
        <v>73</v>
      </c>
      <c r="W104" t="s">
        <v>1002</v>
      </c>
      <c r="X104" t="s">
        <v>90</v>
      </c>
      <c r="Y104" t="s">
        <v>91</v>
      </c>
      <c r="Z104" t="s">
        <v>1003</v>
      </c>
      <c r="AA104">
        <v>0</v>
      </c>
      <c r="AB104" t="s">
        <v>198</v>
      </c>
      <c r="AE104" t="s">
        <v>94</v>
      </c>
      <c r="AF104" t="s">
        <v>95</v>
      </c>
      <c r="AG104" t="s">
        <v>96</v>
      </c>
      <c r="AH104" t="s">
        <v>127</v>
      </c>
      <c r="AI104" t="s">
        <v>137</v>
      </c>
      <c r="AJ104" t="b">
        <v>1</v>
      </c>
      <c r="AK104" t="s">
        <v>337</v>
      </c>
      <c r="AL104" t="s">
        <v>99</v>
      </c>
      <c r="AM104" t="s">
        <v>100</v>
      </c>
      <c r="AN104" t="s">
        <v>99</v>
      </c>
      <c r="AO104">
        <v>1</v>
      </c>
      <c r="AP104">
        <v>0</v>
      </c>
      <c r="AQ104">
        <v>1</v>
      </c>
      <c r="AR104" t="b">
        <v>1</v>
      </c>
      <c r="AS104" t="s">
        <v>102</v>
      </c>
      <c r="AT104" t="s">
        <v>102</v>
      </c>
      <c r="AU104">
        <v>0</v>
      </c>
      <c r="AV104" t="s">
        <v>103</v>
      </c>
      <c r="AW104" t="s">
        <v>104</v>
      </c>
      <c r="AX104">
        <v>1</v>
      </c>
      <c r="AY104" t="b">
        <v>1</v>
      </c>
      <c r="AZ104">
        <v>0</v>
      </c>
      <c r="BA104" t="s">
        <v>105</v>
      </c>
    </row>
    <row r="105" spans="1:72" ht="14.5" x14ac:dyDescent="0.35">
      <c r="A105" t="s">
        <v>73</v>
      </c>
      <c r="B105" t="s">
        <v>74</v>
      </c>
      <c r="C105" t="s">
        <v>75</v>
      </c>
      <c r="D105" t="s">
        <v>76</v>
      </c>
      <c r="E105" t="s">
        <v>77</v>
      </c>
      <c r="F105" t="s">
        <v>1004</v>
      </c>
      <c r="G105" t="s">
        <v>1005</v>
      </c>
      <c r="H105" t="s">
        <v>1006</v>
      </c>
      <c r="I105" t="s">
        <v>1007</v>
      </c>
      <c r="J105">
        <v>1790810900</v>
      </c>
      <c r="K105">
        <v>1</v>
      </c>
      <c r="M105" t="s">
        <v>1008</v>
      </c>
      <c r="N105" t="s">
        <v>83</v>
      </c>
      <c r="O105" t="s">
        <v>84</v>
      </c>
      <c r="P105" t="s">
        <v>85</v>
      </c>
      <c r="Q105" t="s">
        <v>86</v>
      </c>
      <c r="R105" t="s">
        <v>87</v>
      </c>
      <c r="S105" t="s">
        <v>88</v>
      </c>
      <c r="T105">
        <v>30</v>
      </c>
      <c r="V105" t="s">
        <v>73</v>
      </c>
      <c r="W105" t="s">
        <v>1009</v>
      </c>
      <c r="X105" t="s">
        <v>90</v>
      </c>
      <c r="Y105" t="s">
        <v>91</v>
      </c>
      <c r="Z105" t="s">
        <v>1010</v>
      </c>
      <c r="AA105">
        <v>0</v>
      </c>
      <c r="AB105" t="s">
        <v>198</v>
      </c>
      <c r="AE105" t="s">
        <v>94</v>
      </c>
      <c r="AF105" t="s">
        <v>95</v>
      </c>
      <c r="AG105" t="s">
        <v>96</v>
      </c>
      <c r="AH105" t="s">
        <v>97</v>
      </c>
      <c r="AI105" t="s">
        <v>98</v>
      </c>
      <c r="AJ105" t="b">
        <v>1</v>
      </c>
      <c r="AK105" t="s">
        <v>1008</v>
      </c>
      <c r="AL105" t="s">
        <v>152</v>
      </c>
      <c r="AM105" t="s">
        <v>100</v>
      </c>
      <c r="AN105" t="s">
        <v>101</v>
      </c>
      <c r="AS105" t="s">
        <v>215</v>
      </c>
      <c r="AT105" t="s">
        <v>216</v>
      </c>
      <c r="AU105">
        <v>1</v>
      </c>
      <c r="AV105" t="s">
        <v>217</v>
      </c>
      <c r="AW105" t="s">
        <v>218</v>
      </c>
      <c r="AX105">
        <v>0</v>
      </c>
      <c r="AY105" t="b">
        <v>0</v>
      </c>
      <c r="AZ105">
        <v>27</v>
      </c>
      <c r="BA105" t="s">
        <v>105</v>
      </c>
    </row>
    <row r="106" spans="1:72" ht="14.5" x14ac:dyDescent="0.35">
      <c r="A106" t="s">
        <v>73</v>
      </c>
      <c r="B106" t="s">
        <v>74</v>
      </c>
      <c r="C106" t="s">
        <v>75</v>
      </c>
      <c r="D106" t="s">
        <v>76</v>
      </c>
      <c r="E106" t="s">
        <v>77</v>
      </c>
      <c r="F106" t="s">
        <v>1011</v>
      </c>
      <c r="G106" t="s">
        <v>1012</v>
      </c>
      <c r="H106" t="s">
        <v>1013</v>
      </c>
      <c r="I106" t="s">
        <v>1014</v>
      </c>
      <c r="J106">
        <v>1790783059</v>
      </c>
      <c r="K106">
        <v>4</v>
      </c>
      <c r="M106" t="s">
        <v>1015</v>
      </c>
      <c r="N106" t="s">
        <v>83</v>
      </c>
      <c r="O106" t="s">
        <v>84</v>
      </c>
      <c r="P106" t="s">
        <v>85</v>
      </c>
      <c r="Q106" t="s">
        <v>86</v>
      </c>
      <c r="R106" t="s">
        <v>87</v>
      </c>
      <c r="S106" t="s">
        <v>88</v>
      </c>
      <c r="T106">
        <v>31</v>
      </c>
      <c r="V106" t="s">
        <v>73</v>
      </c>
      <c r="W106" t="s">
        <v>1016</v>
      </c>
      <c r="X106" t="s">
        <v>90</v>
      </c>
      <c r="Y106" t="s">
        <v>91</v>
      </c>
      <c r="Z106" t="s">
        <v>1017</v>
      </c>
      <c r="AA106">
        <v>0</v>
      </c>
      <c r="AB106" t="s">
        <v>198</v>
      </c>
      <c r="AE106" t="s">
        <v>94</v>
      </c>
      <c r="AF106" t="s">
        <v>95</v>
      </c>
      <c r="AG106" t="s">
        <v>96</v>
      </c>
      <c r="AH106" t="s">
        <v>97</v>
      </c>
      <c r="AI106" t="s">
        <v>98</v>
      </c>
      <c r="AJ106" t="b">
        <v>1</v>
      </c>
      <c r="AK106" t="s">
        <v>1015</v>
      </c>
      <c r="AL106" t="s">
        <v>99</v>
      </c>
      <c r="AM106" t="s">
        <v>100</v>
      </c>
      <c r="AN106" t="s">
        <v>101</v>
      </c>
      <c r="AS106" t="s">
        <v>1018</v>
      </c>
      <c r="AT106" t="s">
        <v>1019</v>
      </c>
      <c r="AU106">
        <v>3</v>
      </c>
      <c r="AV106" t="s">
        <v>202</v>
      </c>
      <c r="AW106" t="s">
        <v>203</v>
      </c>
      <c r="AX106">
        <v>0</v>
      </c>
      <c r="AY106" t="b">
        <v>0</v>
      </c>
      <c r="AZ106">
        <v>33</v>
      </c>
      <c r="BA106" t="s">
        <v>105</v>
      </c>
    </row>
    <row r="107" spans="1:72" ht="14.5" x14ac:dyDescent="0.35">
      <c r="A107" t="s">
        <v>73</v>
      </c>
      <c r="B107" t="s">
        <v>219</v>
      </c>
      <c r="C107" t="s">
        <v>220</v>
      </c>
      <c r="D107" t="s">
        <v>221</v>
      </c>
      <c r="E107" t="s">
        <v>222</v>
      </c>
      <c r="F107" t="s">
        <v>1020</v>
      </c>
      <c r="G107" t="s">
        <v>1021</v>
      </c>
      <c r="H107" t="s">
        <v>1022</v>
      </c>
      <c r="I107" t="s">
        <v>1023</v>
      </c>
      <c r="J107">
        <v>1790774838</v>
      </c>
      <c r="K107">
        <v>2</v>
      </c>
      <c r="M107" t="s">
        <v>1024</v>
      </c>
      <c r="N107" t="s">
        <v>83</v>
      </c>
      <c r="O107" t="s">
        <v>84</v>
      </c>
      <c r="P107" t="s">
        <v>85</v>
      </c>
      <c r="Q107" t="s">
        <v>86</v>
      </c>
      <c r="R107" t="s">
        <v>229</v>
      </c>
      <c r="S107" t="s">
        <v>230</v>
      </c>
      <c r="T107">
        <v>16</v>
      </c>
      <c r="V107" t="s">
        <v>73</v>
      </c>
      <c r="W107" t="s">
        <v>1025</v>
      </c>
      <c r="X107" t="s">
        <v>90</v>
      </c>
      <c r="Y107" t="s">
        <v>91</v>
      </c>
      <c r="Z107" t="s">
        <v>1026</v>
      </c>
      <c r="AA107">
        <v>2</v>
      </c>
      <c r="AB107" t="s">
        <v>233</v>
      </c>
      <c r="AC107" t="s">
        <v>1027</v>
      </c>
      <c r="AD107">
        <v>1791284712</v>
      </c>
      <c r="AE107" t="s">
        <v>235</v>
      </c>
      <c r="AF107" t="s">
        <v>95</v>
      </c>
      <c r="AG107" t="s">
        <v>236</v>
      </c>
      <c r="AH107" t="s">
        <v>97</v>
      </c>
      <c r="AI107" t="s">
        <v>98</v>
      </c>
      <c r="AJ107" t="b">
        <v>1</v>
      </c>
      <c r="AK107" t="s">
        <v>1024</v>
      </c>
      <c r="AL107" t="s">
        <v>152</v>
      </c>
      <c r="AM107" t="s">
        <v>100</v>
      </c>
      <c r="AN107" t="s">
        <v>101</v>
      </c>
      <c r="AS107" t="s">
        <v>200</v>
      </c>
      <c r="AT107" t="s">
        <v>201</v>
      </c>
      <c r="AU107">
        <v>1</v>
      </c>
      <c r="AV107" t="s">
        <v>202</v>
      </c>
      <c r="AW107" t="s">
        <v>203</v>
      </c>
      <c r="AX107">
        <v>0</v>
      </c>
      <c r="AY107" t="b">
        <v>1</v>
      </c>
      <c r="AZ107">
        <v>4</v>
      </c>
      <c r="BA107" t="s">
        <v>105</v>
      </c>
    </row>
    <row r="108" spans="1:72" ht="14.5" x14ac:dyDescent="0.35">
      <c r="A108" t="s">
        <v>73</v>
      </c>
      <c r="B108" t="s">
        <v>74</v>
      </c>
      <c r="C108" t="s">
        <v>75</v>
      </c>
      <c r="D108" t="s">
        <v>76</v>
      </c>
      <c r="E108" t="s">
        <v>77</v>
      </c>
      <c r="F108" t="s">
        <v>1028</v>
      </c>
      <c r="G108" t="s">
        <v>1029</v>
      </c>
      <c r="H108" t="s">
        <v>1030</v>
      </c>
      <c r="I108" t="s">
        <v>1031</v>
      </c>
      <c r="J108">
        <v>1790764699</v>
      </c>
      <c r="K108">
        <v>1</v>
      </c>
      <c r="M108" t="s">
        <v>1032</v>
      </c>
      <c r="N108" t="s">
        <v>83</v>
      </c>
      <c r="O108" t="s">
        <v>84</v>
      </c>
      <c r="P108" t="s">
        <v>85</v>
      </c>
      <c r="Q108" t="s">
        <v>86</v>
      </c>
      <c r="R108" t="s">
        <v>87</v>
      </c>
      <c r="S108" t="s">
        <v>88</v>
      </c>
      <c r="T108">
        <v>32</v>
      </c>
      <c r="V108" t="s">
        <v>73</v>
      </c>
      <c r="W108" t="s">
        <v>1033</v>
      </c>
      <c r="X108" t="s">
        <v>90</v>
      </c>
      <c r="Y108" t="s">
        <v>91</v>
      </c>
      <c r="Z108" t="s">
        <v>1034</v>
      </c>
      <c r="AA108">
        <v>0</v>
      </c>
      <c r="AB108" t="s">
        <v>198</v>
      </c>
      <c r="AE108" t="s">
        <v>94</v>
      </c>
      <c r="AF108" t="s">
        <v>95</v>
      </c>
      <c r="AG108" t="s">
        <v>96</v>
      </c>
      <c r="AH108" t="s">
        <v>97</v>
      </c>
      <c r="AI108" t="s">
        <v>98</v>
      </c>
      <c r="AJ108" t="b">
        <v>1</v>
      </c>
      <c r="AK108" t="s">
        <v>1032</v>
      </c>
      <c r="AL108" t="s">
        <v>152</v>
      </c>
      <c r="AM108" t="s">
        <v>100</v>
      </c>
      <c r="AN108" t="s">
        <v>101</v>
      </c>
      <c r="AS108" t="s">
        <v>237</v>
      </c>
      <c r="AT108" t="s">
        <v>238</v>
      </c>
      <c r="AU108">
        <v>1</v>
      </c>
      <c r="AV108" t="s">
        <v>239</v>
      </c>
      <c r="AW108" t="s">
        <v>240</v>
      </c>
      <c r="AX108">
        <v>1</v>
      </c>
      <c r="AY108" t="b">
        <v>0</v>
      </c>
      <c r="AZ108">
        <v>15</v>
      </c>
      <c r="BA108" t="s">
        <v>105</v>
      </c>
    </row>
    <row r="109" spans="1:72" ht="14.5" x14ac:dyDescent="0.35">
      <c r="A109" t="s">
        <v>73</v>
      </c>
      <c r="B109" t="s">
        <v>74</v>
      </c>
      <c r="C109" t="s">
        <v>75</v>
      </c>
      <c r="D109" t="s">
        <v>76</v>
      </c>
      <c r="E109" t="s">
        <v>77</v>
      </c>
      <c r="F109" t="s">
        <v>1035</v>
      </c>
      <c r="G109" t="s">
        <v>1036</v>
      </c>
      <c r="H109" t="s">
        <v>1037</v>
      </c>
      <c r="I109" t="s">
        <v>1038</v>
      </c>
      <c r="J109">
        <v>1790747691</v>
      </c>
      <c r="K109">
        <v>5</v>
      </c>
      <c r="M109" t="s">
        <v>1039</v>
      </c>
      <c r="N109" t="s">
        <v>83</v>
      </c>
      <c r="O109" t="s">
        <v>84</v>
      </c>
      <c r="P109" t="s">
        <v>85</v>
      </c>
      <c r="Q109" t="s">
        <v>86</v>
      </c>
      <c r="R109" t="s">
        <v>87</v>
      </c>
      <c r="S109" t="s">
        <v>88</v>
      </c>
      <c r="T109">
        <v>33</v>
      </c>
      <c r="V109" t="s">
        <v>73</v>
      </c>
      <c r="W109" t="s">
        <v>1040</v>
      </c>
      <c r="X109" t="s">
        <v>90</v>
      </c>
      <c r="Y109" t="s">
        <v>91</v>
      </c>
      <c r="Z109" t="s">
        <v>1041</v>
      </c>
      <c r="AA109">
        <v>0</v>
      </c>
      <c r="AB109" t="s">
        <v>198</v>
      </c>
      <c r="AE109" t="s">
        <v>94</v>
      </c>
      <c r="AF109" t="s">
        <v>95</v>
      </c>
      <c r="AG109" t="s">
        <v>96</v>
      </c>
      <c r="AH109" t="s">
        <v>97</v>
      </c>
      <c r="AI109" t="s">
        <v>98</v>
      </c>
      <c r="AJ109" t="b">
        <v>1</v>
      </c>
      <c r="AK109" t="s">
        <v>1039</v>
      </c>
      <c r="AL109" t="s">
        <v>99</v>
      </c>
      <c r="AM109" t="s">
        <v>100</v>
      </c>
      <c r="AN109" t="s">
        <v>101</v>
      </c>
      <c r="AS109" t="s">
        <v>113</v>
      </c>
      <c r="AT109" t="s">
        <v>114</v>
      </c>
      <c r="AU109">
        <v>1</v>
      </c>
      <c r="AV109" t="s">
        <v>115</v>
      </c>
      <c r="AW109" t="s">
        <v>116</v>
      </c>
      <c r="AX109">
        <v>0</v>
      </c>
      <c r="AY109" t="b">
        <v>1</v>
      </c>
      <c r="AZ109">
        <v>8</v>
      </c>
      <c r="BA109" t="s">
        <v>105</v>
      </c>
    </row>
    <row r="110" spans="1:72" ht="14.5" x14ac:dyDescent="0.35">
      <c r="A110" t="s">
        <v>73</v>
      </c>
      <c r="B110" t="s">
        <v>74</v>
      </c>
      <c r="C110" t="s">
        <v>75</v>
      </c>
      <c r="D110" t="s">
        <v>76</v>
      </c>
      <c r="E110" t="s">
        <v>77</v>
      </c>
      <c r="F110" t="s">
        <v>1042</v>
      </c>
      <c r="G110" t="s">
        <v>1043</v>
      </c>
      <c r="H110" t="s">
        <v>1044</v>
      </c>
      <c r="I110" t="s">
        <v>1045</v>
      </c>
      <c r="J110">
        <v>1790696665</v>
      </c>
      <c r="K110">
        <v>1</v>
      </c>
      <c r="M110" t="s">
        <v>1046</v>
      </c>
      <c r="N110" t="s">
        <v>83</v>
      </c>
      <c r="O110" t="s">
        <v>84</v>
      </c>
      <c r="P110" t="s">
        <v>85</v>
      </c>
      <c r="Q110" t="s">
        <v>86</v>
      </c>
      <c r="R110" t="s">
        <v>145</v>
      </c>
      <c r="S110" t="s">
        <v>146</v>
      </c>
      <c r="T110">
        <v>7</v>
      </c>
      <c r="V110" t="s">
        <v>73</v>
      </c>
      <c r="W110" t="s">
        <v>1047</v>
      </c>
      <c r="X110" t="s">
        <v>90</v>
      </c>
      <c r="Y110" t="s">
        <v>126</v>
      </c>
      <c r="Z110" t="s">
        <v>1048</v>
      </c>
      <c r="AA110">
        <v>0</v>
      </c>
      <c r="AE110" t="s">
        <v>149</v>
      </c>
      <c r="AF110" t="s">
        <v>150</v>
      </c>
      <c r="AG110" t="s">
        <v>151</v>
      </c>
      <c r="AH110" t="s">
        <v>97</v>
      </c>
      <c r="AI110" t="s">
        <v>98</v>
      </c>
      <c r="AJ110" t="b">
        <v>1</v>
      </c>
      <c r="AK110" t="s">
        <v>1046</v>
      </c>
      <c r="AL110" t="s">
        <v>152</v>
      </c>
      <c r="AM110" t="s">
        <v>100</v>
      </c>
      <c r="AN110" t="s">
        <v>101</v>
      </c>
      <c r="AS110" t="s">
        <v>102</v>
      </c>
      <c r="AT110" t="s">
        <v>102</v>
      </c>
      <c r="AU110">
        <v>0</v>
      </c>
      <c r="AV110" t="s">
        <v>103</v>
      </c>
      <c r="AW110" t="s">
        <v>104</v>
      </c>
      <c r="AX110">
        <v>1</v>
      </c>
      <c r="AY110" t="b">
        <v>0</v>
      </c>
      <c r="AZ110">
        <v>9</v>
      </c>
      <c r="BA110" t="s">
        <v>105</v>
      </c>
      <c r="BB110" t="b">
        <v>1</v>
      </c>
      <c r="BC110" t="s">
        <v>154</v>
      </c>
      <c r="BD110" t="s">
        <v>155</v>
      </c>
    </row>
    <row r="111" spans="1:72" ht="14.5" x14ac:dyDescent="0.35">
      <c r="A111" t="s">
        <v>73</v>
      </c>
      <c r="B111" t="s">
        <v>117</v>
      </c>
      <c r="C111" t="s">
        <v>118</v>
      </c>
      <c r="D111" t="s">
        <v>119</v>
      </c>
      <c r="E111" t="s">
        <v>120</v>
      </c>
      <c r="F111" t="s">
        <v>1049</v>
      </c>
      <c r="G111" t="s">
        <v>1050</v>
      </c>
      <c r="H111" t="s">
        <v>1051</v>
      </c>
      <c r="I111" t="s">
        <v>1052</v>
      </c>
      <c r="J111">
        <v>1790688027</v>
      </c>
      <c r="K111">
        <v>4</v>
      </c>
      <c r="M111" t="s">
        <v>910</v>
      </c>
      <c r="N111" t="s">
        <v>83</v>
      </c>
      <c r="O111" t="s">
        <v>84</v>
      </c>
      <c r="P111" t="s">
        <v>85</v>
      </c>
      <c r="Q111" t="s">
        <v>86</v>
      </c>
      <c r="R111" t="s">
        <v>130</v>
      </c>
      <c r="S111" t="s">
        <v>131</v>
      </c>
      <c r="T111">
        <v>14</v>
      </c>
      <c r="V111" t="s">
        <v>73</v>
      </c>
      <c r="W111" t="s">
        <v>1053</v>
      </c>
      <c r="X111" t="s">
        <v>90</v>
      </c>
      <c r="Y111" t="s">
        <v>91</v>
      </c>
      <c r="Z111" t="s">
        <v>1054</v>
      </c>
      <c r="AA111">
        <v>0</v>
      </c>
      <c r="AB111" t="s">
        <v>1055</v>
      </c>
      <c r="AE111" t="s">
        <v>135</v>
      </c>
      <c r="AF111" t="s">
        <v>95</v>
      </c>
      <c r="AG111" t="s">
        <v>136</v>
      </c>
      <c r="AH111" t="s">
        <v>97</v>
      </c>
      <c r="AI111" t="s">
        <v>98</v>
      </c>
      <c r="AJ111" t="b">
        <v>1</v>
      </c>
      <c r="AK111" t="s">
        <v>910</v>
      </c>
      <c r="AL111" t="s">
        <v>99</v>
      </c>
      <c r="AM111" t="s">
        <v>100</v>
      </c>
      <c r="AN111" t="s">
        <v>101</v>
      </c>
      <c r="AS111" t="s">
        <v>102</v>
      </c>
      <c r="AT111" t="s">
        <v>102</v>
      </c>
      <c r="AU111">
        <v>0</v>
      </c>
      <c r="AV111" t="s">
        <v>103</v>
      </c>
      <c r="AW111" t="s">
        <v>104</v>
      </c>
      <c r="AX111">
        <v>0</v>
      </c>
      <c r="AY111" t="b">
        <v>1</v>
      </c>
      <c r="AZ111">
        <v>1</v>
      </c>
      <c r="BA111" t="s">
        <v>105</v>
      </c>
    </row>
    <row r="112" spans="1:72" ht="14.5" x14ac:dyDescent="0.35">
      <c r="A112" t="s">
        <v>73</v>
      </c>
      <c r="B112" t="s">
        <v>117</v>
      </c>
      <c r="C112" t="s">
        <v>118</v>
      </c>
      <c r="D112" t="s">
        <v>119</v>
      </c>
      <c r="E112" t="s">
        <v>120</v>
      </c>
      <c r="F112" t="s">
        <v>1056</v>
      </c>
      <c r="G112" t="s">
        <v>1057</v>
      </c>
      <c r="H112" t="s">
        <v>1058</v>
      </c>
      <c r="I112" t="s">
        <v>1059</v>
      </c>
      <c r="J112">
        <v>1790676441</v>
      </c>
      <c r="K112">
        <v>2</v>
      </c>
      <c r="M112" t="s">
        <v>1060</v>
      </c>
      <c r="N112" t="s">
        <v>83</v>
      </c>
      <c r="O112" t="s">
        <v>84</v>
      </c>
      <c r="P112" t="s">
        <v>85</v>
      </c>
      <c r="Q112" t="s">
        <v>86</v>
      </c>
      <c r="R112" t="s">
        <v>209</v>
      </c>
      <c r="S112" t="s">
        <v>210</v>
      </c>
      <c r="T112">
        <v>10</v>
      </c>
      <c r="V112" t="s">
        <v>73</v>
      </c>
      <c r="W112" t="s">
        <v>1061</v>
      </c>
      <c r="X112" t="s">
        <v>90</v>
      </c>
      <c r="Y112" t="s">
        <v>186</v>
      </c>
      <c r="Z112" t="s">
        <v>1062</v>
      </c>
      <c r="AA112">
        <v>0</v>
      </c>
      <c r="AC112" t="s">
        <v>1063</v>
      </c>
      <c r="AD112">
        <v>1790763139</v>
      </c>
      <c r="AE112" t="s">
        <v>213</v>
      </c>
      <c r="AF112" t="s">
        <v>95</v>
      </c>
      <c r="AG112" t="s">
        <v>214</v>
      </c>
      <c r="AH112" t="s">
        <v>97</v>
      </c>
      <c r="AI112" t="s">
        <v>98</v>
      </c>
      <c r="AJ112" t="b">
        <v>1</v>
      </c>
      <c r="AK112" t="s">
        <v>1060</v>
      </c>
      <c r="AL112" t="s">
        <v>152</v>
      </c>
      <c r="AM112" t="s">
        <v>100</v>
      </c>
      <c r="AN112" t="s">
        <v>101</v>
      </c>
      <c r="AS112" t="s">
        <v>102</v>
      </c>
      <c r="AT112" t="s">
        <v>102</v>
      </c>
      <c r="AU112">
        <v>0</v>
      </c>
      <c r="AV112" t="s">
        <v>103</v>
      </c>
      <c r="AW112" t="s">
        <v>104</v>
      </c>
      <c r="AX112">
        <v>0</v>
      </c>
      <c r="AY112" t="b">
        <v>1</v>
      </c>
      <c r="AZ112">
        <v>7</v>
      </c>
      <c r="BA112" t="s">
        <v>105</v>
      </c>
    </row>
    <row r="113" spans="1:72" ht="14.5" x14ac:dyDescent="0.35">
      <c r="A113" t="s">
        <v>73</v>
      </c>
      <c r="B113" t="s">
        <v>74</v>
      </c>
      <c r="C113" t="s">
        <v>75</v>
      </c>
      <c r="D113" t="s">
        <v>76</v>
      </c>
      <c r="E113" t="s">
        <v>77</v>
      </c>
      <c r="F113" t="s">
        <v>1064</v>
      </c>
      <c r="G113" t="s">
        <v>1065</v>
      </c>
      <c r="H113" t="s">
        <v>1066</v>
      </c>
      <c r="I113" t="s">
        <v>1067</v>
      </c>
      <c r="J113">
        <v>1790669044</v>
      </c>
      <c r="K113">
        <v>1</v>
      </c>
      <c r="M113" t="s">
        <v>1068</v>
      </c>
      <c r="N113" t="s">
        <v>83</v>
      </c>
      <c r="O113" t="s">
        <v>84</v>
      </c>
      <c r="P113" t="s">
        <v>85</v>
      </c>
      <c r="Q113" t="s">
        <v>86</v>
      </c>
      <c r="R113" t="s">
        <v>183</v>
      </c>
      <c r="S113" t="s">
        <v>184</v>
      </c>
      <c r="T113">
        <v>18</v>
      </c>
      <c r="V113" t="s">
        <v>73</v>
      </c>
      <c r="W113" t="s">
        <v>1069</v>
      </c>
      <c r="X113" t="s">
        <v>90</v>
      </c>
      <c r="Y113" t="s">
        <v>186</v>
      </c>
      <c r="Z113" t="s">
        <v>1070</v>
      </c>
      <c r="AA113">
        <v>0</v>
      </c>
      <c r="AB113" t="s">
        <v>1071</v>
      </c>
      <c r="AE113" t="s">
        <v>189</v>
      </c>
      <c r="AF113" t="s">
        <v>95</v>
      </c>
      <c r="AG113" t="s">
        <v>190</v>
      </c>
      <c r="AH113" t="s">
        <v>97</v>
      </c>
      <c r="AI113" t="s">
        <v>98</v>
      </c>
      <c r="AJ113" t="b">
        <v>1</v>
      </c>
      <c r="AK113" t="s">
        <v>1068</v>
      </c>
      <c r="AL113" t="s">
        <v>152</v>
      </c>
      <c r="AM113" t="s">
        <v>100</v>
      </c>
      <c r="AN113" t="s">
        <v>101</v>
      </c>
      <c r="AS113" t="s">
        <v>102</v>
      </c>
      <c r="AT113" t="s">
        <v>102</v>
      </c>
      <c r="AU113">
        <v>0</v>
      </c>
      <c r="AV113" t="s">
        <v>103</v>
      </c>
      <c r="AW113" t="s">
        <v>104</v>
      </c>
      <c r="AX113">
        <v>0</v>
      </c>
      <c r="AY113" t="b">
        <v>1</v>
      </c>
      <c r="AZ113">
        <v>6</v>
      </c>
      <c r="BA113" t="s">
        <v>105</v>
      </c>
    </row>
    <row r="114" spans="1:72" ht="14.5" x14ac:dyDescent="0.35">
      <c r="A114" t="s">
        <v>73</v>
      </c>
      <c r="B114" t="s">
        <v>219</v>
      </c>
      <c r="C114" t="s">
        <v>220</v>
      </c>
      <c r="D114" t="s">
        <v>221</v>
      </c>
      <c r="E114" t="s">
        <v>222</v>
      </c>
      <c r="F114" t="s">
        <v>1072</v>
      </c>
      <c r="G114" t="s">
        <v>1073</v>
      </c>
      <c r="H114" t="s">
        <v>1074</v>
      </c>
      <c r="I114" t="s">
        <v>1075</v>
      </c>
      <c r="J114">
        <v>1790666285</v>
      </c>
      <c r="K114">
        <v>1</v>
      </c>
      <c r="M114" t="s">
        <v>1076</v>
      </c>
      <c r="N114" t="s">
        <v>83</v>
      </c>
      <c r="O114" t="s">
        <v>84</v>
      </c>
      <c r="P114" t="s">
        <v>85</v>
      </c>
      <c r="Q114" t="s">
        <v>86</v>
      </c>
      <c r="R114" t="s">
        <v>229</v>
      </c>
      <c r="S114" t="s">
        <v>230</v>
      </c>
      <c r="T114">
        <v>17</v>
      </c>
      <c r="V114" t="s">
        <v>73</v>
      </c>
      <c r="W114" t="s">
        <v>1077</v>
      </c>
      <c r="X114" t="s">
        <v>90</v>
      </c>
      <c r="Y114" t="s">
        <v>91</v>
      </c>
      <c r="Z114" t="s">
        <v>1078</v>
      </c>
      <c r="AA114">
        <v>1</v>
      </c>
      <c r="AB114" t="s">
        <v>233</v>
      </c>
      <c r="AC114" t="s">
        <v>1079</v>
      </c>
      <c r="AD114">
        <v>1787292101</v>
      </c>
      <c r="AE114" t="s">
        <v>235</v>
      </c>
      <c r="AF114" t="s">
        <v>95</v>
      </c>
      <c r="AG114" t="s">
        <v>236</v>
      </c>
      <c r="AH114" t="s">
        <v>97</v>
      </c>
      <c r="AI114" t="s">
        <v>98</v>
      </c>
      <c r="AJ114" t="b">
        <v>1</v>
      </c>
      <c r="AK114" t="s">
        <v>1076</v>
      </c>
      <c r="AL114" t="s">
        <v>152</v>
      </c>
      <c r="AM114" t="s">
        <v>100</v>
      </c>
      <c r="AN114" t="s">
        <v>101</v>
      </c>
      <c r="AS114" t="s">
        <v>289</v>
      </c>
      <c r="AT114" t="s">
        <v>290</v>
      </c>
      <c r="AU114">
        <v>2</v>
      </c>
      <c r="AV114" t="s">
        <v>202</v>
      </c>
      <c r="AW114" t="s">
        <v>203</v>
      </c>
      <c r="AX114">
        <v>0</v>
      </c>
      <c r="AY114" t="b">
        <v>0</v>
      </c>
      <c r="AZ114">
        <v>55</v>
      </c>
      <c r="BA114" t="s">
        <v>105</v>
      </c>
    </row>
    <row r="115" spans="1:72" ht="14.5" x14ac:dyDescent="0.35">
      <c r="A115" t="s">
        <v>73</v>
      </c>
      <c r="B115" t="s">
        <v>219</v>
      </c>
      <c r="C115" t="s">
        <v>220</v>
      </c>
      <c r="D115" t="s">
        <v>221</v>
      </c>
      <c r="E115" t="s">
        <v>222</v>
      </c>
      <c r="F115" t="s">
        <v>1080</v>
      </c>
      <c r="G115" t="s">
        <v>1081</v>
      </c>
      <c r="H115" t="s">
        <v>1082</v>
      </c>
      <c r="I115" t="s">
        <v>1083</v>
      </c>
      <c r="J115">
        <v>1790661915</v>
      </c>
      <c r="K115">
        <v>2</v>
      </c>
      <c r="M115" t="s">
        <v>1084</v>
      </c>
      <c r="N115" t="s">
        <v>83</v>
      </c>
      <c r="O115" t="s">
        <v>84</v>
      </c>
      <c r="P115" t="s">
        <v>85</v>
      </c>
      <c r="Q115" t="s">
        <v>86</v>
      </c>
      <c r="R115" t="s">
        <v>229</v>
      </c>
      <c r="S115" t="s">
        <v>230</v>
      </c>
      <c r="T115">
        <v>18</v>
      </c>
      <c r="V115" t="s">
        <v>73</v>
      </c>
      <c r="W115" t="s">
        <v>1085</v>
      </c>
      <c r="X115" t="s">
        <v>90</v>
      </c>
      <c r="Y115" t="s">
        <v>91</v>
      </c>
      <c r="Z115" t="s">
        <v>1086</v>
      </c>
      <c r="AA115">
        <v>1</v>
      </c>
      <c r="AB115" t="s">
        <v>1087</v>
      </c>
      <c r="AC115" t="s">
        <v>1088</v>
      </c>
      <c r="AD115">
        <v>1791284608</v>
      </c>
      <c r="AE115" t="s">
        <v>235</v>
      </c>
      <c r="AF115" t="s">
        <v>95</v>
      </c>
      <c r="AG115" t="s">
        <v>236</v>
      </c>
      <c r="AH115" t="s">
        <v>97</v>
      </c>
      <c r="AI115" t="s">
        <v>98</v>
      </c>
      <c r="AJ115" t="b">
        <v>1</v>
      </c>
      <c r="AK115" t="s">
        <v>1084</v>
      </c>
      <c r="AL115" t="s">
        <v>152</v>
      </c>
      <c r="AM115" t="s">
        <v>100</v>
      </c>
      <c r="AN115" t="s">
        <v>101</v>
      </c>
      <c r="AS115" t="s">
        <v>289</v>
      </c>
      <c r="AT115" t="s">
        <v>290</v>
      </c>
      <c r="AU115">
        <v>2</v>
      </c>
      <c r="AV115" t="s">
        <v>202</v>
      </c>
      <c r="AW115" t="s">
        <v>203</v>
      </c>
      <c r="AX115">
        <v>1</v>
      </c>
      <c r="AY115" t="b">
        <v>0</v>
      </c>
      <c r="AZ115">
        <v>65</v>
      </c>
      <c r="BA115" t="s">
        <v>105</v>
      </c>
    </row>
    <row r="116" spans="1:72" ht="14.5" x14ac:dyDescent="0.35">
      <c r="A116" t="s">
        <v>73</v>
      </c>
      <c r="B116" t="s">
        <v>74</v>
      </c>
      <c r="C116" t="s">
        <v>75</v>
      </c>
      <c r="D116" t="s">
        <v>76</v>
      </c>
      <c r="E116" t="s">
        <v>77</v>
      </c>
      <c r="F116" t="s">
        <v>1089</v>
      </c>
      <c r="G116" t="s">
        <v>1090</v>
      </c>
      <c r="H116" t="s">
        <v>1091</v>
      </c>
      <c r="I116" t="s">
        <v>1092</v>
      </c>
      <c r="J116">
        <v>1790647620</v>
      </c>
      <c r="K116">
        <v>4</v>
      </c>
      <c r="M116" t="s">
        <v>1093</v>
      </c>
      <c r="N116" t="s">
        <v>83</v>
      </c>
      <c r="O116" t="s">
        <v>84</v>
      </c>
      <c r="P116" t="s">
        <v>85</v>
      </c>
      <c r="Q116" t="s">
        <v>86</v>
      </c>
      <c r="R116" t="s">
        <v>87</v>
      </c>
      <c r="S116" t="s">
        <v>88</v>
      </c>
      <c r="T116">
        <v>34</v>
      </c>
      <c r="V116" t="s">
        <v>73</v>
      </c>
      <c r="W116" t="s">
        <v>1094</v>
      </c>
      <c r="X116" t="s">
        <v>90</v>
      </c>
      <c r="Y116" t="s">
        <v>91</v>
      </c>
      <c r="Z116" t="s">
        <v>1095</v>
      </c>
      <c r="AA116">
        <v>0</v>
      </c>
      <c r="AB116" t="s">
        <v>198</v>
      </c>
      <c r="AE116" t="s">
        <v>94</v>
      </c>
      <c r="AF116" t="s">
        <v>95</v>
      </c>
      <c r="AG116" t="s">
        <v>96</v>
      </c>
      <c r="AH116" t="s">
        <v>97</v>
      </c>
      <c r="AI116" t="s">
        <v>98</v>
      </c>
      <c r="AJ116" t="b">
        <v>1</v>
      </c>
      <c r="AK116" t="s">
        <v>1093</v>
      </c>
      <c r="AL116" t="s">
        <v>99</v>
      </c>
      <c r="AM116" t="s">
        <v>100</v>
      </c>
      <c r="AN116" t="s">
        <v>101</v>
      </c>
      <c r="AS116" t="s">
        <v>113</v>
      </c>
      <c r="AT116" t="s">
        <v>114</v>
      </c>
      <c r="AU116">
        <v>1</v>
      </c>
      <c r="AV116" t="s">
        <v>115</v>
      </c>
      <c r="AW116" t="s">
        <v>116</v>
      </c>
      <c r="AX116">
        <v>0</v>
      </c>
      <c r="AY116" t="b">
        <v>0</v>
      </c>
      <c r="AZ116">
        <v>11</v>
      </c>
      <c r="BA116" t="s">
        <v>105</v>
      </c>
    </row>
    <row r="117" spans="1:72" ht="14.5" x14ac:dyDescent="0.35">
      <c r="A117" t="s">
        <v>73</v>
      </c>
      <c r="B117" t="s">
        <v>74</v>
      </c>
      <c r="C117" t="s">
        <v>75</v>
      </c>
      <c r="D117" t="s">
        <v>76</v>
      </c>
      <c r="E117" t="s">
        <v>77</v>
      </c>
      <c r="F117" t="s">
        <v>1096</v>
      </c>
      <c r="G117" t="s">
        <v>1097</v>
      </c>
      <c r="H117" t="s">
        <v>1098</v>
      </c>
      <c r="I117" t="s">
        <v>1099</v>
      </c>
      <c r="J117">
        <v>1790646891</v>
      </c>
      <c r="K117">
        <v>1</v>
      </c>
      <c r="M117" t="s">
        <v>1100</v>
      </c>
      <c r="N117" t="s">
        <v>83</v>
      </c>
      <c r="O117" t="s">
        <v>84</v>
      </c>
      <c r="P117" t="s">
        <v>85</v>
      </c>
      <c r="Q117" t="s">
        <v>86</v>
      </c>
      <c r="R117" t="s">
        <v>183</v>
      </c>
      <c r="S117" t="s">
        <v>184</v>
      </c>
      <c r="T117">
        <v>19</v>
      </c>
      <c r="V117" t="s">
        <v>73</v>
      </c>
      <c r="W117" t="s">
        <v>1101</v>
      </c>
      <c r="X117" t="s">
        <v>90</v>
      </c>
      <c r="Y117" t="s">
        <v>186</v>
      </c>
      <c r="Z117" t="s">
        <v>1102</v>
      </c>
      <c r="AA117">
        <v>0</v>
      </c>
      <c r="AB117" t="s">
        <v>198</v>
      </c>
      <c r="AE117" t="s">
        <v>189</v>
      </c>
      <c r="AF117" t="s">
        <v>95</v>
      </c>
      <c r="AG117" t="s">
        <v>190</v>
      </c>
      <c r="AH117" t="s">
        <v>97</v>
      </c>
      <c r="AI117" t="s">
        <v>98</v>
      </c>
      <c r="AJ117" t="b">
        <v>1</v>
      </c>
      <c r="AK117" t="s">
        <v>1100</v>
      </c>
      <c r="AL117" t="s">
        <v>152</v>
      </c>
      <c r="AM117" t="s">
        <v>100</v>
      </c>
      <c r="AN117" t="s">
        <v>101</v>
      </c>
      <c r="AS117" t="s">
        <v>113</v>
      </c>
      <c r="AT117" t="s">
        <v>114</v>
      </c>
      <c r="AU117">
        <v>1</v>
      </c>
      <c r="AV117" t="s">
        <v>115</v>
      </c>
      <c r="AW117" t="s">
        <v>116</v>
      </c>
      <c r="AX117">
        <v>1</v>
      </c>
      <c r="AY117" t="b">
        <v>0</v>
      </c>
      <c r="AZ117">
        <v>9</v>
      </c>
      <c r="BA117" t="s">
        <v>105</v>
      </c>
    </row>
    <row r="118" spans="1:72" ht="14.5" x14ac:dyDescent="0.35">
      <c r="A118" t="s">
        <v>73</v>
      </c>
      <c r="B118" t="s">
        <v>117</v>
      </c>
      <c r="C118" t="s">
        <v>118</v>
      </c>
      <c r="D118" t="s">
        <v>119</v>
      </c>
      <c r="E118" t="s">
        <v>120</v>
      </c>
      <c r="F118" t="s">
        <v>1103</v>
      </c>
      <c r="G118" t="s">
        <v>1104</v>
      </c>
      <c r="H118" t="s">
        <v>1105</v>
      </c>
      <c r="I118" t="s">
        <v>1106</v>
      </c>
      <c r="J118">
        <v>1790596632</v>
      </c>
      <c r="K118">
        <v>5</v>
      </c>
      <c r="M118" t="s">
        <v>337</v>
      </c>
      <c r="N118" t="s">
        <v>126</v>
      </c>
      <c r="O118" t="s">
        <v>127</v>
      </c>
      <c r="P118" t="s">
        <v>143</v>
      </c>
      <c r="Q118" t="s">
        <v>144</v>
      </c>
      <c r="R118" t="s">
        <v>382</v>
      </c>
      <c r="S118" t="s">
        <v>383</v>
      </c>
      <c r="T118">
        <v>11</v>
      </c>
      <c r="V118" t="s">
        <v>73</v>
      </c>
      <c r="W118" t="s">
        <v>1107</v>
      </c>
      <c r="X118" t="s">
        <v>90</v>
      </c>
      <c r="Y118" t="s">
        <v>126</v>
      </c>
      <c r="Z118" t="s">
        <v>1108</v>
      </c>
      <c r="AA118">
        <v>0</v>
      </c>
      <c r="AB118" t="s">
        <v>386</v>
      </c>
      <c r="AE118" t="s">
        <v>387</v>
      </c>
      <c r="AF118" t="s">
        <v>273</v>
      </c>
      <c r="AG118" t="s">
        <v>388</v>
      </c>
      <c r="AH118" t="s">
        <v>127</v>
      </c>
      <c r="AI118" t="s">
        <v>137</v>
      </c>
      <c r="AJ118" t="b">
        <v>1</v>
      </c>
      <c r="AK118" t="s">
        <v>337</v>
      </c>
      <c r="AL118" t="s">
        <v>99</v>
      </c>
      <c r="AM118" t="s">
        <v>100</v>
      </c>
      <c r="AN118" t="s">
        <v>99</v>
      </c>
      <c r="AO118">
        <v>1</v>
      </c>
      <c r="AP118">
        <v>0</v>
      </c>
      <c r="AQ118">
        <v>1</v>
      </c>
      <c r="AR118" t="b">
        <v>1</v>
      </c>
      <c r="AS118" t="s">
        <v>102</v>
      </c>
      <c r="AT118" t="s">
        <v>102</v>
      </c>
      <c r="AU118">
        <v>0</v>
      </c>
      <c r="AV118" t="s">
        <v>103</v>
      </c>
      <c r="AW118" t="s">
        <v>104</v>
      </c>
      <c r="AX118">
        <v>1</v>
      </c>
      <c r="AY118" t="b">
        <v>1</v>
      </c>
      <c r="AZ118">
        <v>0</v>
      </c>
      <c r="BA118" t="s">
        <v>105</v>
      </c>
      <c r="BB118" t="b">
        <v>1</v>
      </c>
      <c r="BC118" t="s">
        <v>383</v>
      </c>
      <c r="BD118" t="s">
        <v>387</v>
      </c>
      <c r="BM118" t="s">
        <v>275</v>
      </c>
      <c r="BN118" t="s">
        <v>276</v>
      </c>
      <c r="BO118">
        <v>14</v>
      </c>
      <c r="BP118" t="s">
        <v>389</v>
      </c>
      <c r="BQ118" t="s">
        <v>390</v>
      </c>
      <c r="BR118">
        <v>52</v>
      </c>
      <c r="BS118" t="s">
        <v>391</v>
      </c>
      <c r="BT118" t="s">
        <v>392</v>
      </c>
    </row>
    <row r="119" spans="1:72" ht="14.5" x14ac:dyDescent="0.35">
      <c r="A119" t="s">
        <v>73</v>
      </c>
      <c r="B119" t="s">
        <v>117</v>
      </c>
      <c r="C119" t="s">
        <v>118</v>
      </c>
      <c r="D119" t="s">
        <v>119</v>
      </c>
      <c r="E119" t="s">
        <v>120</v>
      </c>
      <c r="F119" t="s">
        <v>1109</v>
      </c>
      <c r="G119" t="s">
        <v>1110</v>
      </c>
      <c r="H119" t="s">
        <v>1111</v>
      </c>
      <c r="I119" t="s">
        <v>1112</v>
      </c>
      <c r="J119">
        <v>1790592737</v>
      </c>
      <c r="K119">
        <v>1</v>
      </c>
      <c r="M119" t="s">
        <v>1113</v>
      </c>
      <c r="N119" t="s">
        <v>83</v>
      </c>
      <c r="O119" t="s">
        <v>84</v>
      </c>
      <c r="P119" t="s">
        <v>85</v>
      </c>
      <c r="Q119" t="s">
        <v>86</v>
      </c>
      <c r="R119" t="s">
        <v>209</v>
      </c>
      <c r="S119" t="s">
        <v>210</v>
      </c>
      <c r="T119">
        <v>11</v>
      </c>
      <c r="V119" t="s">
        <v>73</v>
      </c>
      <c r="W119" t="s">
        <v>1114</v>
      </c>
      <c r="X119" t="s">
        <v>90</v>
      </c>
      <c r="Y119" t="s">
        <v>186</v>
      </c>
      <c r="Z119" t="s">
        <v>1115</v>
      </c>
      <c r="AA119">
        <v>0</v>
      </c>
      <c r="AE119" t="s">
        <v>213</v>
      </c>
      <c r="AF119" t="s">
        <v>95</v>
      </c>
      <c r="AG119" t="s">
        <v>214</v>
      </c>
      <c r="AH119" t="s">
        <v>97</v>
      </c>
      <c r="AI119" t="s">
        <v>98</v>
      </c>
      <c r="AJ119" t="b">
        <v>1</v>
      </c>
      <c r="AK119" t="s">
        <v>1113</v>
      </c>
      <c r="AL119" t="s">
        <v>152</v>
      </c>
      <c r="AM119" t="s">
        <v>100</v>
      </c>
      <c r="AN119" t="s">
        <v>101</v>
      </c>
      <c r="AS119" t="s">
        <v>102</v>
      </c>
      <c r="AT119" t="s">
        <v>102</v>
      </c>
      <c r="AU119">
        <v>0</v>
      </c>
      <c r="AV119" t="s">
        <v>103</v>
      </c>
      <c r="AW119" t="s">
        <v>104</v>
      </c>
      <c r="AX119">
        <v>0</v>
      </c>
      <c r="AY119" t="b">
        <v>0</v>
      </c>
      <c r="AZ119">
        <v>52</v>
      </c>
      <c r="BA119" t="s">
        <v>105</v>
      </c>
    </row>
    <row r="120" spans="1:72" ht="14.5" x14ac:dyDescent="0.35">
      <c r="A120" t="s">
        <v>73</v>
      </c>
      <c r="B120" t="s">
        <v>74</v>
      </c>
      <c r="C120" t="s">
        <v>75</v>
      </c>
      <c r="D120" t="s">
        <v>76</v>
      </c>
      <c r="E120" t="s">
        <v>77</v>
      </c>
      <c r="F120" t="s">
        <v>1116</v>
      </c>
      <c r="G120" t="s">
        <v>1117</v>
      </c>
      <c r="H120" t="s">
        <v>1118</v>
      </c>
      <c r="I120" t="s">
        <v>1119</v>
      </c>
      <c r="J120">
        <v>1790586556</v>
      </c>
      <c r="K120">
        <v>2</v>
      </c>
      <c r="M120" t="s">
        <v>1120</v>
      </c>
      <c r="N120" t="s">
        <v>126</v>
      </c>
      <c r="O120" t="s">
        <v>127</v>
      </c>
      <c r="P120" t="s">
        <v>128</v>
      </c>
      <c r="Q120" t="s">
        <v>1121</v>
      </c>
      <c r="R120" t="s">
        <v>145</v>
      </c>
      <c r="S120" t="s">
        <v>146</v>
      </c>
      <c r="T120">
        <v>8</v>
      </c>
      <c r="V120" t="s">
        <v>73</v>
      </c>
      <c r="W120" t="s">
        <v>1122</v>
      </c>
      <c r="X120" t="s">
        <v>90</v>
      </c>
      <c r="Y120" t="s">
        <v>126</v>
      </c>
      <c r="Z120" t="s">
        <v>1123</v>
      </c>
      <c r="AA120">
        <v>0</v>
      </c>
      <c r="AB120" t="s">
        <v>198</v>
      </c>
      <c r="AE120" t="s">
        <v>149</v>
      </c>
      <c r="AF120" t="s">
        <v>150</v>
      </c>
      <c r="AG120" t="s">
        <v>151</v>
      </c>
      <c r="AH120" t="s">
        <v>127</v>
      </c>
      <c r="AI120" t="s">
        <v>137</v>
      </c>
      <c r="AJ120" t="b">
        <v>1</v>
      </c>
      <c r="AK120" t="s">
        <v>1120</v>
      </c>
      <c r="AL120" t="s">
        <v>152</v>
      </c>
      <c r="AM120" t="s">
        <v>100</v>
      </c>
      <c r="AN120" t="s">
        <v>152</v>
      </c>
      <c r="AO120">
        <v>0</v>
      </c>
      <c r="AP120">
        <v>2</v>
      </c>
      <c r="AQ120">
        <v>-2</v>
      </c>
      <c r="AR120" t="b">
        <v>1</v>
      </c>
      <c r="AS120" t="s">
        <v>113</v>
      </c>
      <c r="AT120" t="s">
        <v>114</v>
      </c>
      <c r="AU120">
        <v>1</v>
      </c>
      <c r="AV120" t="s">
        <v>115</v>
      </c>
      <c r="AW120" t="s">
        <v>116</v>
      </c>
      <c r="AX120">
        <v>16</v>
      </c>
      <c r="AY120" t="b">
        <v>0</v>
      </c>
      <c r="AZ120">
        <v>0</v>
      </c>
      <c r="BA120" t="s">
        <v>105</v>
      </c>
      <c r="BB120" t="b">
        <v>1</v>
      </c>
      <c r="BC120" t="s">
        <v>154</v>
      </c>
      <c r="BD120" t="s">
        <v>155</v>
      </c>
    </row>
    <row r="121" spans="1:72" ht="14.5" x14ac:dyDescent="0.35">
      <c r="A121" t="s">
        <v>73</v>
      </c>
      <c r="B121" t="s">
        <v>74</v>
      </c>
      <c r="C121" t="s">
        <v>75</v>
      </c>
      <c r="D121" t="s">
        <v>76</v>
      </c>
      <c r="E121" t="s">
        <v>77</v>
      </c>
      <c r="F121" t="s">
        <v>1124</v>
      </c>
      <c r="G121" t="s">
        <v>1125</v>
      </c>
      <c r="H121" t="s">
        <v>1126</v>
      </c>
      <c r="I121" t="s">
        <v>1127</v>
      </c>
      <c r="J121">
        <v>1790585466</v>
      </c>
      <c r="K121">
        <v>1</v>
      </c>
      <c r="M121" t="s">
        <v>1128</v>
      </c>
      <c r="N121" t="s">
        <v>83</v>
      </c>
      <c r="O121" t="s">
        <v>84</v>
      </c>
      <c r="P121" t="s">
        <v>85</v>
      </c>
      <c r="Q121" t="s">
        <v>86</v>
      </c>
      <c r="R121" t="s">
        <v>87</v>
      </c>
      <c r="S121" t="s">
        <v>88</v>
      </c>
      <c r="T121">
        <v>35</v>
      </c>
      <c r="V121" t="s">
        <v>73</v>
      </c>
      <c r="W121" t="s">
        <v>1129</v>
      </c>
      <c r="X121" t="s">
        <v>90</v>
      </c>
      <c r="Y121" t="s">
        <v>91</v>
      </c>
      <c r="Z121" t="s">
        <v>1130</v>
      </c>
      <c r="AA121">
        <v>1</v>
      </c>
      <c r="AB121" t="s">
        <v>198</v>
      </c>
      <c r="AE121" t="s">
        <v>94</v>
      </c>
      <c r="AF121" t="s">
        <v>95</v>
      </c>
      <c r="AG121" t="s">
        <v>96</v>
      </c>
      <c r="AH121" t="s">
        <v>97</v>
      </c>
      <c r="AI121" t="s">
        <v>98</v>
      </c>
      <c r="AJ121" t="b">
        <v>1</v>
      </c>
      <c r="AK121" t="s">
        <v>1128</v>
      </c>
      <c r="AL121" t="s">
        <v>152</v>
      </c>
      <c r="AM121" t="s">
        <v>100</v>
      </c>
      <c r="AN121" t="s">
        <v>101</v>
      </c>
      <c r="AS121" t="s">
        <v>1131</v>
      </c>
      <c r="AT121" t="s">
        <v>1132</v>
      </c>
      <c r="AU121">
        <v>5</v>
      </c>
      <c r="AV121" t="s">
        <v>239</v>
      </c>
      <c r="AW121" t="s">
        <v>240</v>
      </c>
      <c r="AX121">
        <v>1</v>
      </c>
      <c r="AY121" t="b">
        <v>0</v>
      </c>
      <c r="AZ121">
        <v>233</v>
      </c>
      <c r="BA121" t="s">
        <v>105</v>
      </c>
    </row>
    <row r="122" spans="1:72" ht="14.5" x14ac:dyDescent="0.35">
      <c r="A122" t="s">
        <v>73</v>
      </c>
      <c r="B122" t="s">
        <v>117</v>
      </c>
      <c r="C122" t="s">
        <v>118</v>
      </c>
      <c r="D122" t="s">
        <v>119</v>
      </c>
      <c r="E122" t="s">
        <v>120</v>
      </c>
      <c r="F122" t="s">
        <v>1133</v>
      </c>
      <c r="G122" t="s">
        <v>1134</v>
      </c>
      <c r="H122" t="s">
        <v>1135</v>
      </c>
      <c r="I122" t="s">
        <v>1136</v>
      </c>
      <c r="J122">
        <v>1790584645</v>
      </c>
      <c r="K122">
        <v>1</v>
      </c>
      <c r="M122" t="s">
        <v>1137</v>
      </c>
      <c r="N122" t="s">
        <v>126</v>
      </c>
      <c r="O122" t="s">
        <v>127</v>
      </c>
      <c r="P122" t="s">
        <v>128</v>
      </c>
      <c r="Q122" t="s">
        <v>129</v>
      </c>
      <c r="R122" t="s">
        <v>382</v>
      </c>
      <c r="S122" t="s">
        <v>383</v>
      </c>
      <c r="T122">
        <v>12</v>
      </c>
      <c r="V122" t="s">
        <v>73</v>
      </c>
      <c r="W122" t="s">
        <v>1138</v>
      </c>
      <c r="X122" t="s">
        <v>90</v>
      </c>
      <c r="Y122" t="s">
        <v>126</v>
      </c>
      <c r="Z122" t="s">
        <v>1139</v>
      </c>
      <c r="AA122">
        <v>0</v>
      </c>
      <c r="AB122" t="s">
        <v>386</v>
      </c>
      <c r="AE122" t="s">
        <v>387</v>
      </c>
      <c r="AF122" t="s">
        <v>273</v>
      </c>
      <c r="AG122" t="s">
        <v>388</v>
      </c>
      <c r="AH122" t="s">
        <v>127</v>
      </c>
      <c r="AI122" t="s">
        <v>137</v>
      </c>
      <c r="AJ122" t="b">
        <v>1</v>
      </c>
      <c r="AK122" t="s">
        <v>1137</v>
      </c>
      <c r="AL122" t="s">
        <v>152</v>
      </c>
      <c r="AM122" t="s">
        <v>100</v>
      </c>
      <c r="AN122" t="s">
        <v>152</v>
      </c>
      <c r="AO122">
        <v>0</v>
      </c>
      <c r="AP122">
        <v>2</v>
      </c>
      <c r="AQ122">
        <v>-2</v>
      </c>
      <c r="AR122" t="b">
        <v>1</v>
      </c>
      <c r="AS122" t="s">
        <v>1140</v>
      </c>
      <c r="AT122" t="s">
        <v>1141</v>
      </c>
      <c r="AU122">
        <v>3</v>
      </c>
      <c r="AV122" t="s">
        <v>202</v>
      </c>
      <c r="AW122" t="s">
        <v>203</v>
      </c>
      <c r="AX122">
        <v>19</v>
      </c>
      <c r="AY122" t="b">
        <v>0</v>
      </c>
      <c r="AZ122">
        <v>0</v>
      </c>
      <c r="BA122" t="s">
        <v>105</v>
      </c>
      <c r="BB122" t="b">
        <v>1</v>
      </c>
      <c r="BC122" t="s">
        <v>383</v>
      </c>
      <c r="BD122" t="s">
        <v>387</v>
      </c>
      <c r="BM122" t="s">
        <v>275</v>
      </c>
      <c r="BN122" t="s">
        <v>276</v>
      </c>
      <c r="BO122">
        <v>15</v>
      </c>
      <c r="BP122" t="s">
        <v>389</v>
      </c>
      <c r="BQ122" t="s">
        <v>390</v>
      </c>
      <c r="BR122">
        <v>53</v>
      </c>
      <c r="BS122" t="s">
        <v>391</v>
      </c>
      <c r="BT122" t="s">
        <v>392</v>
      </c>
    </row>
    <row r="123" spans="1:72" ht="14.5" x14ac:dyDescent="0.35">
      <c r="A123" t="s">
        <v>73</v>
      </c>
      <c r="B123" t="s">
        <v>74</v>
      </c>
      <c r="C123" t="s">
        <v>75</v>
      </c>
      <c r="D123" t="s">
        <v>76</v>
      </c>
      <c r="E123" t="s">
        <v>77</v>
      </c>
      <c r="F123" t="s">
        <v>1142</v>
      </c>
      <c r="G123" t="s">
        <v>1143</v>
      </c>
      <c r="H123" t="s">
        <v>1144</v>
      </c>
      <c r="I123" t="s">
        <v>1145</v>
      </c>
      <c r="J123">
        <v>1790563336</v>
      </c>
      <c r="K123">
        <v>1</v>
      </c>
      <c r="M123" t="s">
        <v>1146</v>
      </c>
      <c r="N123" t="s">
        <v>83</v>
      </c>
      <c r="O123" t="s">
        <v>84</v>
      </c>
      <c r="P123" t="s">
        <v>85</v>
      </c>
      <c r="Q123" t="s">
        <v>86</v>
      </c>
      <c r="R123" t="s">
        <v>87</v>
      </c>
      <c r="S123" t="s">
        <v>88</v>
      </c>
      <c r="T123">
        <v>36</v>
      </c>
      <c r="V123" t="s">
        <v>73</v>
      </c>
      <c r="W123" t="s">
        <v>1147</v>
      </c>
      <c r="X123" t="s">
        <v>90</v>
      </c>
      <c r="Y123" t="s">
        <v>91</v>
      </c>
      <c r="Z123" t="s">
        <v>1148</v>
      </c>
      <c r="AA123">
        <v>0</v>
      </c>
      <c r="AB123" t="s">
        <v>198</v>
      </c>
      <c r="AE123" t="s">
        <v>94</v>
      </c>
      <c r="AF123" t="s">
        <v>95</v>
      </c>
      <c r="AG123" t="s">
        <v>96</v>
      </c>
      <c r="AH123" t="s">
        <v>97</v>
      </c>
      <c r="AI123" t="s">
        <v>98</v>
      </c>
      <c r="AJ123" t="b">
        <v>1</v>
      </c>
      <c r="AK123" t="s">
        <v>1146</v>
      </c>
      <c r="AL123" t="s">
        <v>152</v>
      </c>
      <c r="AM123" t="s">
        <v>100</v>
      </c>
      <c r="AN123" t="s">
        <v>101</v>
      </c>
      <c r="AS123" t="s">
        <v>237</v>
      </c>
      <c r="AT123" t="s">
        <v>238</v>
      </c>
      <c r="AU123">
        <v>1</v>
      </c>
      <c r="AV123" t="s">
        <v>239</v>
      </c>
      <c r="AW123" t="s">
        <v>240</v>
      </c>
      <c r="AX123">
        <v>0</v>
      </c>
      <c r="AY123" t="b">
        <v>0</v>
      </c>
      <c r="AZ123">
        <v>20</v>
      </c>
      <c r="BA123" t="s">
        <v>105</v>
      </c>
    </row>
    <row r="124" spans="1:72" ht="14.5" x14ac:dyDescent="0.35">
      <c r="A124" t="s">
        <v>73</v>
      </c>
      <c r="B124" t="s">
        <v>117</v>
      </c>
      <c r="C124" t="s">
        <v>118</v>
      </c>
      <c r="D124" t="s">
        <v>119</v>
      </c>
      <c r="E124" t="s">
        <v>120</v>
      </c>
      <c r="F124" t="s">
        <v>1149</v>
      </c>
      <c r="G124" t="s">
        <v>1150</v>
      </c>
      <c r="H124" t="s">
        <v>1151</v>
      </c>
      <c r="I124" t="s">
        <v>1152</v>
      </c>
      <c r="J124">
        <v>1790547529</v>
      </c>
      <c r="K124">
        <v>3</v>
      </c>
      <c r="M124" t="s">
        <v>1153</v>
      </c>
      <c r="N124" t="s">
        <v>83</v>
      </c>
      <c r="O124" t="s">
        <v>84</v>
      </c>
      <c r="P124" t="s">
        <v>85</v>
      </c>
      <c r="Q124" t="s">
        <v>86</v>
      </c>
      <c r="R124" t="s">
        <v>130</v>
      </c>
      <c r="S124" t="s">
        <v>131</v>
      </c>
      <c r="T124">
        <v>15</v>
      </c>
      <c r="V124" t="s">
        <v>73</v>
      </c>
      <c r="W124" t="s">
        <v>1154</v>
      </c>
      <c r="X124" t="s">
        <v>90</v>
      </c>
      <c r="Y124" t="s">
        <v>91</v>
      </c>
      <c r="Z124" t="s">
        <v>1155</v>
      </c>
      <c r="AA124">
        <v>0</v>
      </c>
      <c r="AB124" t="s">
        <v>386</v>
      </c>
      <c r="AE124" t="s">
        <v>135</v>
      </c>
      <c r="AF124" t="s">
        <v>95</v>
      </c>
      <c r="AG124" t="s">
        <v>136</v>
      </c>
      <c r="AH124" t="s">
        <v>97</v>
      </c>
      <c r="AI124" t="s">
        <v>98</v>
      </c>
      <c r="AJ124" t="b">
        <v>1</v>
      </c>
      <c r="AK124" t="s">
        <v>1153</v>
      </c>
      <c r="AL124" t="s">
        <v>199</v>
      </c>
      <c r="AM124" t="s">
        <v>100</v>
      </c>
      <c r="AN124" t="s">
        <v>101</v>
      </c>
      <c r="AS124" t="s">
        <v>113</v>
      </c>
      <c r="AT124" t="s">
        <v>114</v>
      </c>
      <c r="AU124">
        <v>1</v>
      </c>
      <c r="AV124" t="s">
        <v>115</v>
      </c>
      <c r="AW124" t="s">
        <v>116</v>
      </c>
      <c r="AX124">
        <v>0</v>
      </c>
      <c r="AY124" t="b">
        <v>1</v>
      </c>
      <c r="AZ124">
        <v>3</v>
      </c>
      <c r="BA124" t="s">
        <v>105</v>
      </c>
    </row>
    <row r="125" spans="1:72" ht="14.5" x14ac:dyDescent="0.35">
      <c r="A125" t="s">
        <v>73</v>
      </c>
      <c r="B125" t="s">
        <v>219</v>
      </c>
      <c r="C125" t="s">
        <v>220</v>
      </c>
      <c r="D125" t="s">
        <v>221</v>
      </c>
      <c r="E125" t="s">
        <v>222</v>
      </c>
      <c r="F125" t="s">
        <v>1156</v>
      </c>
      <c r="G125" t="s">
        <v>1157</v>
      </c>
      <c r="H125" t="s">
        <v>1158</v>
      </c>
      <c r="I125" t="s">
        <v>1159</v>
      </c>
      <c r="J125">
        <v>1790528159</v>
      </c>
      <c r="K125">
        <v>3</v>
      </c>
      <c r="M125" t="s">
        <v>1160</v>
      </c>
      <c r="N125" t="s">
        <v>83</v>
      </c>
      <c r="O125" t="s">
        <v>84</v>
      </c>
      <c r="P125" t="s">
        <v>85</v>
      </c>
      <c r="Q125" t="s">
        <v>86</v>
      </c>
      <c r="R125" t="s">
        <v>267</v>
      </c>
      <c r="S125" t="s">
        <v>268</v>
      </c>
      <c r="T125">
        <v>3</v>
      </c>
      <c r="V125" t="s">
        <v>73</v>
      </c>
      <c r="W125" t="s">
        <v>1161</v>
      </c>
      <c r="X125" t="s">
        <v>90</v>
      </c>
      <c r="Y125" t="s">
        <v>270</v>
      </c>
      <c r="Z125" t="s">
        <v>1162</v>
      </c>
      <c r="AA125">
        <v>0</v>
      </c>
      <c r="AC125" t="s">
        <v>1163</v>
      </c>
      <c r="AE125" t="s">
        <v>272</v>
      </c>
      <c r="AF125" t="s">
        <v>273</v>
      </c>
      <c r="AG125" t="s">
        <v>274</v>
      </c>
      <c r="AH125" t="s">
        <v>97</v>
      </c>
      <c r="AI125" t="s">
        <v>98</v>
      </c>
      <c r="AJ125" t="b">
        <v>1</v>
      </c>
      <c r="AK125" t="s">
        <v>1160</v>
      </c>
      <c r="AL125" t="s">
        <v>199</v>
      </c>
      <c r="AM125" t="s">
        <v>100</v>
      </c>
      <c r="AN125" t="s">
        <v>101</v>
      </c>
      <c r="AS125" t="s">
        <v>237</v>
      </c>
      <c r="AT125" t="s">
        <v>238</v>
      </c>
      <c r="AU125">
        <v>1</v>
      </c>
      <c r="AV125" t="s">
        <v>239</v>
      </c>
      <c r="AW125" t="s">
        <v>240</v>
      </c>
      <c r="AX125">
        <v>1</v>
      </c>
      <c r="AY125" t="b">
        <v>0</v>
      </c>
      <c r="AZ125">
        <v>25</v>
      </c>
      <c r="BA125" t="s">
        <v>105</v>
      </c>
      <c r="BB125" t="b">
        <v>1</v>
      </c>
      <c r="BC125" t="s">
        <v>268</v>
      </c>
      <c r="BD125" t="s">
        <v>272</v>
      </c>
      <c r="BI125" t="s">
        <v>1164</v>
      </c>
      <c r="BJ125" t="s">
        <v>1165</v>
      </c>
      <c r="BM125" t="s">
        <v>275</v>
      </c>
      <c r="BN125" t="s">
        <v>276</v>
      </c>
      <c r="BO125">
        <v>16</v>
      </c>
      <c r="BP125" t="s">
        <v>277</v>
      </c>
      <c r="BQ125" t="s">
        <v>278</v>
      </c>
      <c r="BR125">
        <v>54</v>
      </c>
      <c r="BS125" t="s">
        <v>279</v>
      </c>
      <c r="BT125" t="s">
        <v>280</v>
      </c>
    </row>
    <row r="126" spans="1:72" ht="14.5" x14ac:dyDescent="0.35">
      <c r="A126" t="s">
        <v>73</v>
      </c>
      <c r="B126" t="s">
        <v>219</v>
      </c>
      <c r="C126" t="s">
        <v>220</v>
      </c>
      <c r="D126" t="s">
        <v>221</v>
      </c>
      <c r="E126" t="s">
        <v>222</v>
      </c>
      <c r="F126" t="s">
        <v>1166</v>
      </c>
      <c r="G126" t="s">
        <v>1167</v>
      </c>
      <c r="H126" t="s">
        <v>1168</v>
      </c>
      <c r="I126" t="s">
        <v>1169</v>
      </c>
      <c r="J126">
        <v>1790517051</v>
      </c>
      <c r="K126">
        <v>5</v>
      </c>
      <c r="M126" t="s">
        <v>1170</v>
      </c>
      <c r="N126" t="s">
        <v>126</v>
      </c>
      <c r="O126" t="s">
        <v>127</v>
      </c>
      <c r="P126" t="s">
        <v>128</v>
      </c>
      <c r="Q126" t="s">
        <v>1121</v>
      </c>
      <c r="R126" t="s">
        <v>267</v>
      </c>
      <c r="S126" t="s">
        <v>268</v>
      </c>
      <c r="T126">
        <v>4</v>
      </c>
      <c r="V126" t="s">
        <v>73</v>
      </c>
      <c r="W126" t="s">
        <v>1171</v>
      </c>
      <c r="X126" t="s">
        <v>90</v>
      </c>
      <c r="Y126" t="s">
        <v>270</v>
      </c>
      <c r="Z126" t="s">
        <v>1172</v>
      </c>
      <c r="AA126">
        <v>0</v>
      </c>
      <c r="AB126" t="s">
        <v>233</v>
      </c>
      <c r="AC126" t="s">
        <v>1173</v>
      </c>
      <c r="AE126" t="s">
        <v>272</v>
      </c>
      <c r="AF126" t="s">
        <v>273</v>
      </c>
      <c r="AG126" t="s">
        <v>274</v>
      </c>
      <c r="AH126" t="s">
        <v>127</v>
      </c>
      <c r="AI126" t="s">
        <v>137</v>
      </c>
      <c r="AJ126" t="b">
        <v>1</v>
      </c>
      <c r="AK126" t="s">
        <v>1170</v>
      </c>
      <c r="AL126" t="s">
        <v>99</v>
      </c>
      <c r="AM126" t="s">
        <v>100</v>
      </c>
      <c r="AN126" t="s">
        <v>99</v>
      </c>
      <c r="AO126">
        <v>1</v>
      </c>
      <c r="AP126">
        <v>0</v>
      </c>
      <c r="AQ126">
        <v>1</v>
      </c>
      <c r="AR126" t="b">
        <v>1</v>
      </c>
      <c r="AS126" t="s">
        <v>113</v>
      </c>
      <c r="AT126" t="s">
        <v>114</v>
      </c>
      <c r="AU126">
        <v>1</v>
      </c>
      <c r="AV126" t="s">
        <v>115</v>
      </c>
      <c r="AW126" t="s">
        <v>116</v>
      </c>
      <c r="AX126">
        <v>4</v>
      </c>
      <c r="AY126" t="b">
        <v>1</v>
      </c>
      <c r="AZ126">
        <v>0</v>
      </c>
      <c r="BA126" t="s">
        <v>105</v>
      </c>
      <c r="BB126" t="b">
        <v>1</v>
      </c>
      <c r="BC126" t="s">
        <v>268</v>
      </c>
      <c r="BD126" t="s">
        <v>272</v>
      </c>
      <c r="BI126" t="s">
        <v>1174</v>
      </c>
      <c r="BJ126" t="s">
        <v>1175</v>
      </c>
      <c r="BM126" t="s">
        <v>275</v>
      </c>
      <c r="BN126" t="s">
        <v>276</v>
      </c>
      <c r="BO126">
        <v>17</v>
      </c>
      <c r="BP126" t="s">
        <v>277</v>
      </c>
      <c r="BQ126" t="s">
        <v>278</v>
      </c>
      <c r="BR126">
        <v>56</v>
      </c>
      <c r="BS126" t="s">
        <v>279</v>
      </c>
      <c r="BT126" t="s">
        <v>280</v>
      </c>
    </row>
    <row r="127" spans="1:72" ht="14.5" x14ac:dyDescent="0.35">
      <c r="A127" t="s">
        <v>73</v>
      </c>
      <c r="B127" t="s">
        <v>117</v>
      </c>
      <c r="C127" t="s">
        <v>118</v>
      </c>
      <c r="D127" t="s">
        <v>119</v>
      </c>
      <c r="E127" t="s">
        <v>120</v>
      </c>
      <c r="F127" t="s">
        <v>1176</v>
      </c>
      <c r="G127" t="s">
        <v>1177</v>
      </c>
      <c r="H127" t="s">
        <v>1178</v>
      </c>
      <c r="I127" t="s">
        <v>1179</v>
      </c>
      <c r="J127">
        <v>1790460941</v>
      </c>
      <c r="K127">
        <v>5</v>
      </c>
      <c r="M127" t="s">
        <v>627</v>
      </c>
      <c r="N127" t="s">
        <v>83</v>
      </c>
      <c r="O127" t="s">
        <v>84</v>
      </c>
      <c r="P127" t="s">
        <v>85</v>
      </c>
      <c r="Q127" t="s">
        <v>86</v>
      </c>
      <c r="R127" t="s">
        <v>209</v>
      </c>
      <c r="S127" t="s">
        <v>210</v>
      </c>
      <c r="T127">
        <v>12</v>
      </c>
      <c r="V127" t="s">
        <v>73</v>
      </c>
      <c r="W127" t="s">
        <v>1180</v>
      </c>
      <c r="X127" t="s">
        <v>90</v>
      </c>
      <c r="Y127" t="s">
        <v>186</v>
      </c>
      <c r="Z127" t="s">
        <v>1181</v>
      </c>
      <c r="AA127">
        <v>0</v>
      </c>
      <c r="AE127" t="s">
        <v>213</v>
      </c>
      <c r="AF127" t="s">
        <v>95</v>
      </c>
      <c r="AG127" t="s">
        <v>214</v>
      </c>
      <c r="AH127" t="s">
        <v>97</v>
      </c>
      <c r="AI127" t="s">
        <v>98</v>
      </c>
      <c r="AJ127" t="b">
        <v>1</v>
      </c>
      <c r="AK127" t="s">
        <v>627</v>
      </c>
      <c r="AL127" t="s">
        <v>99</v>
      </c>
      <c r="AM127" t="s">
        <v>100</v>
      </c>
      <c r="AN127" t="s">
        <v>101</v>
      </c>
      <c r="AS127" t="s">
        <v>102</v>
      </c>
      <c r="AT127" t="s">
        <v>102</v>
      </c>
      <c r="AU127">
        <v>0</v>
      </c>
      <c r="AV127" t="s">
        <v>103</v>
      </c>
      <c r="AW127" t="s">
        <v>104</v>
      </c>
      <c r="AX127">
        <v>0</v>
      </c>
      <c r="AY127" t="b">
        <v>1</v>
      </c>
      <c r="AZ127">
        <v>2</v>
      </c>
      <c r="BA127" t="s">
        <v>105</v>
      </c>
    </row>
    <row r="128" spans="1:72" ht="14.5" x14ac:dyDescent="0.35">
      <c r="A128" t="s">
        <v>73</v>
      </c>
      <c r="B128" t="s">
        <v>74</v>
      </c>
      <c r="C128" t="s">
        <v>75</v>
      </c>
      <c r="D128" t="s">
        <v>76</v>
      </c>
      <c r="E128" t="s">
        <v>77</v>
      </c>
      <c r="F128" t="s">
        <v>1182</v>
      </c>
      <c r="G128" t="s">
        <v>1183</v>
      </c>
      <c r="H128" t="s">
        <v>1184</v>
      </c>
      <c r="I128" t="s">
        <v>1185</v>
      </c>
      <c r="J128">
        <v>1790456111</v>
      </c>
      <c r="K128">
        <v>1</v>
      </c>
      <c r="M128" t="s">
        <v>1186</v>
      </c>
      <c r="N128" t="s">
        <v>83</v>
      </c>
      <c r="O128" t="s">
        <v>84</v>
      </c>
      <c r="P128" t="s">
        <v>85</v>
      </c>
      <c r="Q128" t="s">
        <v>86</v>
      </c>
      <c r="R128" t="s">
        <v>183</v>
      </c>
      <c r="S128" t="s">
        <v>184</v>
      </c>
      <c r="T128">
        <v>20</v>
      </c>
      <c r="V128" t="s">
        <v>73</v>
      </c>
      <c r="W128" t="s">
        <v>1187</v>
      </c>
      <c r="X128" t="s">
        <v>90</v>
      </c>
      <c r="Y128" t="s">
        <v>186</v>
      </c>
      <c r="Z128" t="s">
        <v>1188</v>
      </c>
      <c r="AA128">
        <v>2</v>
      </c>
      <c r="AB128" t="s">
        <v>1189</v>
      </c>
      <c r="AE128" t="s">
        <v>189</v>
      </c>
      <c r="AF128" t="s">
        <v>95</v>
      </c>
      <c r="AG128" t="s">
        <v>190</v>
      </c>
      <c r="AH128" t="s">
        <v>97</v>
      </c>
      <c r="AI128" t="s">
        <v>98</v>
      </c>
      <c r="AJ128" t="b">
        <v>1</v>
      </c>
      <c r="AK128" t="s">
        <v>1186</v>
      </c>
      <c r="AL128" t="s">
        <v>152</v>
      </c>
      <c r="AM128" t="s">
        <v>100</v>
      </c>
      <c r="AN128" t="s">
        <v>101</v>
      </c>
      <c r="AS128" t="s">
        <v>289</v>
      </c>
      <c r="AT128" t="s">
        <v>290</v>
      </c>
      <c r="AU128">
        <v>2</v>
      </c>
      <c r="AV128" t="s">
        <v>202</v>
      </c>
      <c r="AW128" t="s">
        <v>203</v>
      </c>
      <c r="AX128">
        <v>0</v>
      </c>
      <c r="AY128" t="b">
        <v>0</v>
      </c>
      <c r="AZ128">
        <v>60</v>
      </c>
      <c r="BA128" t="s">
        <v>105</v>
      </c>
    </row>
    <row r="129" spans="1:72" ht="14.5" x14ac:dyDescent="0.35">
      <c r="A129" t="s">
        <v>73</v>
      </c>
      <c r="B129" t="s">
        <v>219</v>
      </c>
      <c r="C129" t="s">
        <v>220</v>
      </c>
      <c r="D129" t="s">
        <v>221</v>
      </c>
      <c r="E129" t="s">
        <v>222</v>
      </c>
      <c r="F129" t="s">
        <v>1190</v>
      </c>
      <c r="G129" t="s">
        <v>1191</v>
      </c>
      <c r="H129" t="s">
        <v>1192</v>
      </c>
      <c r="I129" t="s">
        <v>1193</v>
      </c>
      <c r="J129">
        <v>1790453691</v>
      </c>
      <c r="K129">
        <v>1</v>
      </c>
      <c r="M129" t="s">
        <v>1194</v>
      </c>
      <c r="N129" t="s">
        <v>228</v>
      </c>
      <c r="O129" t="s">
        <v>228</v>
      </c>
      <c r="P129" t="s">
        <v>85</v>
      </c>
      <c r="Q129" t="s">
        <v>86</v>
      </c>
      <c r="R129" t="s">
        <v>229</v>
      </c>
      <c r="S129" t="s">
        <v>230</v>
      </c>
      <c r="T129">
        <v>19</v>
      </c>
      <c r="V129" t="s">
        <v>73</v>
      </c>
      <c r="W129" t="s">
        <v>1195</v>
      </c>
      <c r="X129" t="s">
        <v>90</v>
      </c>
      <c r="Y129" t="s">
        <v>91</v>
      </c>
      <c r="Z129" t="s">
        <v>1196</v>
      </c>
      <c r="AA129">
        <v>0</v>
      </c>
      <c r="AB129" t="s">
        <v>233</v>
      </c>
      <c r="AC129" t="s">
        <v>1197</v>
      </c>
      <c r="AD129">
        <v>1791279083</v>
      </c>
      <c r="AE129" t="s">
        <v>235</v>
      </c>
      <c r="AF129" t="s">
        <v>95</v>
      </c>
      <c r="AG129" t="s">
        <v>236</v>
      </c>
      <c r="AH129" t="s">
        <v>97</v>
      </c>
      <c r="AI129" t="s">
        <v>98</v>
      </c>
      <c r="AJ129" t="b">
        <v>1</v>
      </c>
      <c r="AK129" t="s">
        <v>1194</v>
      </c>
      <c r="AL129" t="s">
        <v>152</v>
      </c>
      <c r="AM129" t="s">
        <v>100</v>
      </c>
      <c r="AN129" t="s">
        <v>101</v>
      </c>
      <c r="AS129" t="s">
        <v>701</v>
      </c>
      <c r="AT129" t="s">
        <v>702</v>
      </c>
      <c r="AU129">
        <v>2</v>
      </c>
      <c r="AV129" t="s">
        <v>202</v>
      </c>
      <c r="AW129" t="s">
        <v>203</v>
      </c>
      <c r="AX129">
        <v>3</v>
      </c>
      <c r="AY129" t="b">
        <v>0</v>
      </c>
      <c r="AZ129">
        <v>46</v>
      </c>
      <c r="BA129" t="s">
        <v>105</v>
      </c>
    </row>
    <row r="130" spans="1:72" ht="14.5" x14ac:dyDescent="0.35">
      <c r="A130" t="s">
        <v>73</v>
      </c>
      <c r="B130" t="s">
        <v>117</v>
      </c>
      <c r="C130" t="s">
        <v>118</v>
      </c>
      <c r="D130" t="s">
        <v>119</v>
      </c>
      <c r="E130" t="s">
        <v>120</v>
      </c>
      <c r="F130" t="s">
        <v>1198</v>
      </c>
      <c r="G130" t="s">
        <v>1199</v>
      </c>
      <c r="H130" t="s">
        <v>1200</v>
      </c>
      <c r="I130" t="s">
        <v>1201</v>
      </c>
      <c r="J130">
        <v>1790409343</v>
      </c>
      <c r="K130">
        <v>1</v>
      </c>
      <c r="M130" t="s">
        <v>1202</v>
      </c>
      <c r="N130" t="s">
        <v>83</v>
      </c>
      <c r="O130" t="s">
        <v>84</v>
      </c>
      <c r="P130" t="s">
        <v>85</v>
      </c>
      <c r="Q130" t="s">
        <v>86</v>
      </c>
      <c r="R130" t="s">
        <v>130</v>
      </c>
      <c r="S130" t="s">
        <v>131</v>
      </c>
      <c r="T130">
        <v>16</v>
      </c>
      <c r="V130" t="s">
        <v>73</v>
      </c>
      <c r="W130" t="s">
        <v>1203</v>
      </c>
      <c r="X130" t="s">
        <v>90</v>
      </c>
      <c r="Y130" t="s">
        <v>91</v>
      </c>
      <c r="Z130" t="s">
        <v>1204</v>
      </c>
      <c r="AA130">
        <v>0</v>
      </c>
      <c r="AB130" t="s">
        <v>386</v>
      </c>
      <c r="AC130" t="s">
        <v>1205</v>
      </c>
      <c r="AD130">
        <v>1790563452</v>
      </c>
      <c r="AE130" t="s">
        <v>135</v>
      </c>
      <c r="AF130" t="s">
        <v>95</v>
      </c>
      <c r="AG130" t="s">
        <v>136</v>
      </c>
      <c r="AH130" t="s">
        <v>97</v>
      </c>
      <c r="AI130" t="s">
        <v>98</v>
      </c>
      <c r="AJ130" t="b">
        <v>1</v>
      </c>
      <c r="AK130" t="s">
        <v>1202</v>
      </c>
      <c r="AL130" t="s">
        <v>152</v>
      </c>
      <c r="AM130" t="s">
        <v>100</v>
      </c>
      <c r="AN130" t="s">
        <v>101</v>
      </c>
      <c r="AS130" t="s">
        <v>237</v>
      </c>
      <c r="AT130" t="s">
        <v>238</v>
      </c>
      <c r="AU130">
        <v>1</v>
      </c>
      <c r="AV130" t="s">
        <v>239</v>
      </c>
      <c r="AW130" t="s">
        <v>240</v>
      </c>
      <c r="AX130">
        <v>0</v>
      </c>
      <c r="AY130" t="b">
        <v>0</v>
      </c>
      <c r="AZ130">
        <v>9</v>
      </c>
      <c r="BA130" t="s">
        <v>105</v>
      </c>
    </row>
    <row r="131" spans="1:72" ht="14.5" x14ac:dyDescent="0.35">
      <c r="A131" t="s">
        <v>73</v>
      </c>
      <c r="B131" t="s">
        <v>74</v>
      </c>
      <c r="C131" t="s">
        <v>75</v>
      </c>
      <c r="D131" t="s">
        <v>76</v>
      </c>
      <c r="E131" t="s">
        <v>77</v>
      </c>
      <c r="F131" t="s">
        <v>1206</v>
      </c>
      <c r="G131" t="s">
        <v>1207</v>
      </c>
      <c r="H131" t="s">
        <v>1208</v>
      </c>
      <c r="I131" t="s">
        <v>1209</v>
      </c>
      <c r="J131">
        <v>1790386628</v>
      </c>
      <c r="K131">
        <v>4</v>
      </c>
      <c r="M131" t="s">
        <v>1210</v>
      </c>
      <c r="N131" t="s">
        <v>83</v>
      </c>
      <c r="O131" t="s">
        <v>84</v>
      </c>
      <c r="P131" t="s">
        <v>85</v>
      </c>
      <c r="Q131" t="s">
        <v>86</v>
      </c>
      <c r="R131" t="s">
        <v>87</v>
      </c>
      <c r="S131" t="s">
        <v>88</v>
      </c>
      <c r="T131">
        <v>37</v>
      </c>
      <c r="V131" t="s">
        <v>73</v>
      </c>
      <c r="W131" t="s">
        <v>1211</v>
      </c>
      <c r="X131" t="s">
        <v>90</v>
      </c>
      <c r="Y131" t="s">
        <v>91</v>
      </c>
      <c r="Z131" t="s">
        <v>1212</v>
      </c>
      <c r="AA131">
        <v>0</v>
      </c>
      <c r="AB131" t="s">
        <v>198</v>
      </c>
      <c r="AE131" t="s">
        <v>94</v>
      </c>
      <c r="AF131" t="s">
        <v>95</v>
      </c>
      <c r="AG131" t="s">
        <v>96</v>
      </c>
      <c r="AH131" t="s">
        <v>97</v>
      </c>
      <c r="AI131" t="s">
        <v>98</v>
      </c>
      <c r="AJ131" t="b">
        <v>1</v>
      </c>
      <c r="AK131" t="s">
        <v>1210</v>
      </c>
      <c r="AL131" t="s">
        <v>99</v>
      </c>
      <c r="AM131" t="s">
        <v>100</v>
      </c>
      <c r="AN131" t="s">
        <v>101</v>
      </c>
      <c r="AS131" t="s">
        <v>113</v>
      </c>
      <c r="AT131" t="s">
        <v>114</v>
      </c>
      <c r="AU131">
        <v>1</v>
      </c>
      <c r="AV131" t="s">
        <v>115</v>
      </c>
      <c r="AW131" t="s">
        <v>116</v>
      </c>
      <c r="AX131">
        <v>0</v>
      </c>
      <c r="AY131" t="b">
        <v>0</v>
      </c>
      <c r="AZ131">
        <v>13</v>
      </c>
      <c r="BA131" t="s">
        <v>105</v>
      </c>
    </row>
    <row r="132" spans="1:72" ht="14.5" x14ac:dyDescent="0.35">
      <c r="A132" t="s">
        <v>73</v>
      </c>
      <c r="B132" t="s">
        <v>74</v>
      </c>
      <c r="C132" t="s">
        <v>75</v>
      </c>
      <c r="D132" t="s">
        <v>76</v>
      </c>
      <c r="E132" t="s">
        <v>77</v>
      </c>
      <c r="F132" t="s">
        <v>1213</v>
      </c>
      <c r="G132" t="s">
        <v>1214</v>
      </c>
      <c r="H132" t="s">
        <v>1215</v>
      </c>
      <c r="I132" t="s">
        <v>1216</v>
      </c>
      <c r="J132">
        <v>1790351094</v>
      </c>
      <c r="K132">
        <v>1</v>
      </c>
      <c r="M132" t="s">
        <v>1217</v>
      </c>
      <c r="N132" t="s">
        <v>126</v>
      </c>
      <c r="O132" t="s">
        <v>127</v>
      </c>
      <c r="P132" t="s">
        <v>128</v>
      </c>
      <c r="Q132" t="s">
        <v>266</v>
      </c>
      <c r="R132" t="s">
        <v>183</v>
      </c>
      <c r="S132" t="s">
        <v>184</v>
      </c>
      <c r="T132">
        <v>21</v>
      </c>
      <c r="V132" t="s">
        <v>73</v>
      </c>
      <c r="W132" t="s">
        <v>1218</v>
      </c>
      <c r="X132" t="s">
        <v>90</v>
      </c>
      <c r="Y132" t="s">
        <v>186</v>
      </c>
      <c r="Z132" t="s">
        <v>1219</v>
      </c>
      <c r="AA132">
        <v>1</v>
      </c>
      <c r="AB132" t="s">
        <v>198</v>
      </c>
      <c r="AE132" t="s">
        <v>189</v>
      </c>
      <c r="AF132" t="s">
        <v>95</v>
      </c>
      <c r="AG132" t="s">
        <v>190</v>
      </c>
      <c r="AH132" t="s">
        <v>127</v>
      </c>
      <c r="AI132" t="s">
        <v>137</v>
      </c>
      <c r="AJ132" t="b">
        <v>1</v>
      </c>
      <c r="AK132" t="s">
        <v>1217</v>
      </c>
      <c r="AL132" t="s">
        <v>152</v>
      </c>
      <c r="AM132" t="s">
        <v>100</v>
      </c>
      <c r="AN132" t="s">
        <v>152</v>
      </c>
      <c r="AO132">
        <v>0</v>
      </c>
      <c r="AP132">
        <v>1</v>
      </c>
      <c r="AQ132">
        <v>-1</v>
      </c>
      <c r="AR132" t="b">
        <v>1</v>
      </c>
      <c r="AS132" t="s">
        <v>289</v>
      </c>
      <c r="AT132" t="s">
        <v>290</v>
      </c>
      <c r="AU132">
        <v>2</v>
      </c>
      <c r="AV132" t="s">
        <v>202</v>
      </c>
      <c r="AW132" t="s">
        <v>203</v>
      </c>
      <c r="AX132">
        <v>13</v>
      </c>
      <c r="AY132" t="b">
        <v>0</v>
      </c>
      <c r="AZ132">
        <v>0</v>
      </c>
      <c r="BA132" t="s">
        <v>105</v>
      </c>
    </row>
    <row r="133" spans="1:72" ht="14.5" x14ac:dyDescent="0.35">
      <c r="A133" t="s">
        <v>73</v>
      </c>
      <c r="B133" t="s">
        <v>74</v>
      </c>
      <c r="C133" t="s">
        <v>75</v>
      </c>
      <c r="D133" t="s">
        <v>76</v>
      </c>
      <c r="E133" t="s">
        <v>77</v>
      </c>
      <c r="F133" t="s">
        <v>1220</v>
      </c>
      <c r="G133" t="s">
        <v>1221</v>
      </c>
      <c r="H133" t="s">
        <v>1222</v>
      </c>
      <c r="I133" t="s">
        <v>1223</v>
      </c>
      <c r="J133">
        <v>1790349735</v>
      </c>
      <c r="K133">
        <v>5</v>
      </c>
      <c r="M133" t="s">
        <v>1224</v>
      </c>
      <c r="N133" t="s">
        <v>83</v>
      </c>
      <c r="O133" t="s">
        <v>84</v>
      </c>
      <c r="P133" t="s">
        <v>85</v>
      </c>
      <c r="Q133" t="s">
        <v>86</v>
      </c>
      <c r="R133" t="s">
        <v>183</v>
      </c>
      <c r="S133" t="s">
        <v>184</v>
      </c>
      <c r="T133">
        <v>22</v>
      </c>
      <c r="V133" t="s">
        <v>73</v>
      </c>
      <c r="W133" t="s">
        <v>1225</v>
      </c>
      <c r="X133" t="s">
        <v>90</v>
      </c>
      <c r="Y133" t="s">
        <v>186</v>
      </c>
      <c r="Z133" t="s">
        <v>1226</v>
      </c>
      <c r="AA133">
        <v>0</v>
      </c>
      <c r="AB133" t="s">
        <v>947</v>
      </c>
      <c r="AE133" t="s">
        <v>189</v>
      </c>
      <c r="AF133" t="s">
        <v>95</v>
      </c>
      <c r="AG133" t="s">
        <v>190</v>
      </c>
      <c r="AH133" t="s">
        <v>97</v>
      </c>
      <c r="AI133" t="s">
        <v>98</v>
      </c>
      <c r="AJ133" t="b">
        <v>1</v>
      </c>
      <c r="AK133" t="s">
        <v>1224</v>
      </c>
      <c r="AL133" t="s">
        <v>99</v>
      </c>
      <c r="AM133" t="s">
        <v>100</v>
      </c>
      <c r="AN133" t="s">
        <v>101</v>
      </c>
      <c r="AS133" t="s">
        <v>113</v>
      </c>
      <c r="AT133" t="s">
        <v>114</v>
      </c>
      <c r="AU133">
        <v>1</v>
      </c>
      <c r="AV133" t="s">
        <v>115</v>
      </c>
      <c r="AW133" t="s">
        <v>116</v>
      </c>
      <c r="AX133">
        <v>0</v>
      </c>
      <c r="AY133" t="b">
        <v>0</v>
      </c>
      <c r="AZ133">
        <v>11</v>
      </c>
      <c r="BA133" t="s">
        <v>105</v>
      </c>
    </row>
    <row r="134" spans="1:72" ht="14.5" x14ac:dyDescent="0.35">
      <c r="A134" t="s">
        <v>73</v>
      </c>
      <c r="B134" t="s">
        <v>219</v>
      </c>
      <c r="C134" t="s">
        <v>220</v>
      </c>
      <c r="D134" t="s">
        <v>221</v>
      </c>
      <c r="E134" t="s">
        <v>222</v>
      </c>
      <c r="F134" t="s">
        <v>1227</v>
      </c>
      <c r="G134" t="s">
        <v>1228</v>
      </c>
      <c r="H134" t="s">
        <v>1229</v>
      </c>
      <c r="I134" t="s">
        <v>1230</v>
      </c>
      <c r="J134">
        <v>1790323963</v>
      </c>
      <c r="K134">
        <v>1</v>
      </c>
      <c r="M134" t="s">
        <v>1231</v>
      </c>
      <c r="N134" t="s">
        <v>228</v>
      </c>
      <c r="O134" t="s">
        <v>228</v>
      </c>
      <c r="P134" t="s">
        <v>85</v>
      </c>
      <c r="Q134" t="s">
        <v>86</v>
      </c>
      <c r="R134" t="s">
        <v>229</v>
      </c>
      <c r="S134" t="s">
        <v>230</v>
      </c>
      <c r="T134">
        <v>20</v>
      </c>
      <c r="V134" t="s">
        <v>73</v>
      </c>
      <c r="W134" t="s">
        <v>1232</v>
      </c>
      <c r="X134" t="s">
        <v>90</v>
      </c>
      <c r="Y134" t="s">
        <v>91</v>
      </c>
      <c r="Z134" t="s">
        <v>1233</v>
      </c>
      <c r="AA134">
        <v>0</v>
      </c>
      <c r="AB134" t="s">
        <v>233</v>
      </c>
      <c r="AC134" t="s">
        <v>1234</v>
      </c>
      <c r="AD134">
        <v>1791279004</v>
      </c>
      <c r="AE134" t="s">
        <v>235</v>
      </c>
      <c r="AF134" t="s">
        <v>95</v>
      </c>
      <c r="AG134" t="s">
        <v>236</v>
      </c>
      <c r="AH134" t="s">
        <v>228</v>
      </c>
      <c r="AI134" t="s">
        <v>98</v>
      </c>
      <c r="AJ134" t="b">
        <v>1</v>
      </c>
      <c r="AK134" t="s">
        <v>1231</v>
      </c>
      <c r="AL134" t="s">
        <v>152</v>
      </c>
      <c r="AM134" t="s">
        <v>100</v>
      </c>
      <c r="AN134" t="s">
        <v>101</v>
      </c>
      <c r="AS134" t="s">
        <v>483</v>
      </c>
      <c r="AT134" t="s">
        <v>484</v>
      </c>
      <c r="AU134">
        <v>3</v>
      </c>
      <c r="AV134" t="s">
        <v>202</v>
      </c>
      <c r="AW134" t="s">
        <v>203</v>
      </c>
      <c r="AX134">
        <v>4</v>
      </c>
      <c r="AY134" t="b">
        <v>0</v>
      </c>
      <c r="AZ134">
        <v>91</v>
      </c>
      <c r="BA134" t="s">
        <v>105</v>
      </c>
    </row>
    <row r="135" spans="1:72" ht="14.5" x14ac:dyDescent="0.35">
      <c r="A135" t="s">
        <v>73</v>
      </c>
      <c r="B135" t="s">
        <v>219</v>
      </c>
      <c r="C135" t="s">
        <v>220</v>
      </c>
      <c r="D135" t="s">
        <v>221</v>
      </c>
      <c r="E135" t="s">
        <v>222</v>
      </c>
      <c r="F135" t="s">
        <v>1235</v>
      </c>
      <c r="G135" t="s">
        <v>1236</v>
      </c>
      <c r="H135" t="s">
        <v>1237</v>
      </c>
      <c r="I135" t="s">
        <v>1238</v>
      </c>
      <c r="J135">
        <v>1790317057</v>
      </c>
      <c r="K135">
        <v>1</v>
      </c>
      <c r="M135" t="s">
        <v>1239</v>
      </c>
      <c r="N135" t="s">
        <v>83</v>
      </c>
      <c r="O135" t="s">
        <v>84</v>
      </c>
      <c r="P135" t="s">
        <v>85</v>
      </c>
      <c r="Q135" t="s">
        <v>86</v>
      </c>
      <c r="R135" t="s">
        <v>229</v>
      </c>
      <c r="S135" t="s">
        <v>230</v>
      </c>
      <c r="T135">
        <v>21</v>
      </c>
      <c r="V135" t="s">
        <v>73</v>
      </c>
      <c r="W135" t="s">
        <v>1240</v>
      </c>
      <c r="X135" t="s">
        <v>90</v>
      </c>
      <c r="Y135" t="s">
        <v>91</v>
      </c>
      <c r="Z135" t="s">
        <v>1241</v>
      </c>
      <c r="AA135">
        <v>2</v>
      </c>
      <c r="AB135" t="s">
        <v>233</v>
      </c>
      <c r="AC135" t="s">
        <v>1242</v>
      </c>
      <c r="AD135">
        <v>1791192530</v>
      </c>
      <c r="AE135" t="s">
        <v>235</v>
      </c>
      <c r="AF135" t="s">
        <v>95</v>
      </c>
      <c r="AG135" t="s">
        <v>236</v>
      </c>
      <c r="AH135" t="s">
        <v>97</v>
      </c>
      <c r="AI135" t="s">
        <v>98</v>
      </c>
      <c r="AJ135" t="b">
        <v>1</v>
      </c>
      <c r="AK135" t="s">
        <v>1239</v>
      </c>
      <c r="AL135" t="s">
        <v>152</v>
      </c>
      <c r="AM135" t="s">
        <v>100</v>
      </c>
      <c r="AN135" t="s">
        <v>101</v>
      </c>
      <c r="AS135" t="s">
        <v>237</v>
      </c>
      <c r="AT135" t="s">
        <v>238</v>
      </c>
      <c r="AU135">
        <v>1</v>
      </c>
      <c r="AV135" t="s">
        <v>239</v>
      </c>
      <c r="AW135" t="s">
        <v>240</v>
      </c>
      <c r="AX135">
        <v>0</v>
      </c>
      <c r="AY135" t="b">
        <v>0</v>
      </c>
      <c r="AZ135">
        <v>13</v>
      </c>
      <c r="BA135" t="s">
        <v>105</v>
      </c>
    </row>
    <row r="136" spans="1:72" ht="14.5" x14ac:dyDescent="0.35">
      <c r="A136" t="s">
        <v>73</v>
      </c>
      <c r="B136" t="s">
        <v>117</v>
      </c>
      <c r="C136" t="s">
        <v>118</v>
      </c>
      <c r="D136" t="s">
        <v>119</v>
      </c>
      <c r="E136" t="s">
        <v>120</v>
      </c>
      <c r="F136" t="s">
        <v>1243</v>
      </c>
      <c r="G136" t="s">
        <v>1244</v>
      </c>
      <c r="H136" t="s">
        <v>1245</v>
      </c>
      <c r="I136" t="s">
        <v>1246</v>
      </c>
      <c r="J136">
        <v>1790312144</v>
      </c>
      <c r="K136">
        <v>2</v>
      </c>
      <c r="M136" t="s">
        <v>1247</v>
      </c>
      <c r="N136" t="s">
        <v>83</v>
      </c>
      <c r="O136" t="s">
        <v>84</v>
      </c>
      <c r="P136" t="s">
        <v>85</v>
      </c>
      <c r="Q136" t="s">
        <v>86</v>
      </c>
      <c r="R136" t="s">
        <v>130</v>
      </c>
      <c r="S136" t="s">
        <v>131</v>
      </c>
      <c r="T136">
        <v>18</v>
      </c>
      <c r="V136" t="s">
        <v>73</v>
      </c>
      <c r="W136" t="s">
        <v>1248</v>
      </c>
      <c r="X136" t="s">
        <v>90</v>
      </c>
      <c r="Y136" t="s">
        <v>91</v>
      </c>
      <c r="Z136" t="s">
        <v>1249</v>
      </c>
      <c r="AA136">
        <v>0</v>
      </c>
      <c r="AB136" t="s">
        <v>386</v>
      </c>
      <c r="AC136" t="s">
        <v>1250</v>
      </c>
      <c r="AD136">
        <v>1790563433</v>
      </c>
      <c r="AE136" t="s">
        <v>135</v>
      </c>
      <c r="AF136" t="s">
        <v>95</v>
      </c>
      <c r="AG136" t="s">
        <v>136</v>
      </c>
      <c r="AH136" t="s">
        <v>97</v>
      </c>
      <c r="AI136" t="s">
        <v>98</v>
      </c>
      <c r="AJ136" t="b">
        <v>1</v>
      </c>
      <c r="AK136" t="s">
        <v>1247</v>
      </c>
      <c r="AL136" t="s">
        <v>152</v>
      </c>
      <c r="AM136" t="s">
        <v>100</v>
      </c>
      <c r="AN136" t="s">
        <v>101</v>
      </c>
      <c r="AS136" t="s">
        <v>1251</v>
      </c>
      <c r="AT136" t="s">
        <v>1252</v>
      </c>
      <c r="AU136">
        <v>1</v>
      </c>
      <c r="AV136" t="s">
        <v>356</v>
      </c>
      <c r="AW136" t="s">
        <v>357</v>
      </c>
      <c r="AX136">
        <v>0</v>
      </c>
      <c r="AY136" t="b">
        <v>0</v>
      </c>
      <c r="AZ136">
        <v>14</v>
      </c>
      <c r="BA136" t="s">
        <v>105</v>
      </c>
    </row>
    <row r="137" spans="1:72" ht="14.5" x14ac:dyDescent="0.35">
      <c r="A137" t="s">
        <v>73</v>
      </c>
      <c r="B137" t="s">
        <v>74</v>
      </c>
      <c r="C137" t="s">
        <v>75</v>
      </c>
      <c r="D137" t="s">
        <v>76</v>
      </c>
      <c r="E137" t="s">
        <v>77</v>
      </c>
      <c r="F137" t="s">
        <v>1253</v>
      </c>
      <c r="G137" t="s">
        <v>1254</v>
      </c>
      <c r="H137" t="s">
        <v>1255</v>
      </c>
      <c r="I137" t="s">
        <v>1256</v>
      </c>
      <c r="J137">
        <v>1790289837</v>
      </c>
      <c r="K137">
        <v>2</v>
      </c>
      <c r="M137" t="s">
        <v>1257</v>
      </c>
      <c r="N137" t="s">
        <v>83</v>
      </c>
      <c r="O137" t="s">
        <v>84</v>
      </c>
      <c r="P137" t="s">
        <v>85</v>
      </c>
      <c r="Q137" t="s">
        <v>86</v>
      </c>
      <c r="R137" t="s">
        <v>87</v>
      </c>
      <c r="S137" t="s">
        <v>88</v>
      </c>
      <c r="T137">
        <v>38</v>
      </c>
      <c r="V137" t="s">
        <v>73</v>
      </c>
      <c r="W137" t="s">
        <v>1258</v>
      </c>
      <c r="X137" t="s">
        <v>90</v>
      </c>
      <c r="Y137" t="s">
        <v>91</v>
      </c>
      <c r="Z137" t="s">
        <v>1259</v>
      </c>
      <c r="AA137">
        <v>0</v>
      </c>
      <c r="AB137" t="s">
        <v>1260</v>
      </c>
      <c r="AE137" t="s">
        <v>94</v>
      </c>
      <c r="AF137" t="s">
        <v>95</v>
      </c>
      <c r="AG137" t="s">
        <v>96</v>
      </c>
      <c r="AH137" t="s">
        <v>97</v>
      </c>
      <c r="AI137" t="s">
        <v>98</v>
      </c>
      <c r="AJ137" t="b">
        <v>1</v>
      </c>
      <c r="AK137" t="s">
        <v>1257</v>
      </c>
      <c r="AL137" t="s">
        <v>152</v>
      </c>
      <c r="AM137" t="s">
        <v>100</v>
      </c>
      <c r="AN137" t="s">
        <v>101</v>
      </c>
      <c r="AS137" t="s">
        <v>237</v>
      </c>
      <c r="AT137" t="s">
        <v>238</v>
      </c>
      <c r="AU137">
        <v>1</v>
      </c>
      <c r="AV137" t="s">
        <v>239</v>
      </c>
      <c r="AW137" t="s">
        <v>240</v>
      </c>
      <c r="AX137">
        <v>1</v>
      </c>
      <c r="AY137" t="b">
        <v>1</v>
      </c>
      <c r="AZ137">
        <v>4</v>
      </c>
      <c r="BA137" t="s">
        <v>105</v>
      </c>
    </row>
    <row r="138" spans="1:72" ht="14.5" x14ac:dyDescent="0.35">
      <c r="A138" t="s">
        <v>73</v>
      </c>
      <c r="B138" t="s">
        <v>117</v>
      </c>
      <c r="C138" t="s">
        <v>118</v>
      </c>
      <c r="D138" t="s">
        <v>119</v>
      </c>
      <c r="E138" t="s">
        <v>120</v>
      </c>
      <c r="F138" t="s">
        <v>1261</v>
      </c>
      <c r="G138" t="s">
        <v>1262</v>
      </c>
      <c r="H138" t="s">
        <v>1263</v>
      </c>
      <c r="I138" t="s">
        <v>1264</v>
      </c>
      <c r="J138">
        <v>1790285062</v>
      </c>
      <c r="K138">
        <v>4</v>
      </c>
      <c r="M138" t="s">
        <v>1265</v>
      </c>
      <c r="N138" t="s">
        <v>83</v>
      </c>
      <c r="O138" t="s">
        <v>84</v>
      </c>
      <c r="P138" t="s">
        <v>85</v>
      </c>
      <c r="Q138" t="s">
        <v>86</v>
      </c>
      <c r="R138" t="s">
        <v>130</v>
      </c>
      <c r="S138" t="s">
        <v>131</v>
      </c>
      <c r="T138">
        <v>19</v>
      </c>
      <c r="V138" t="s">
        <v>73</v>
      </c>
      <c r="W138" t="s">
        <v>1266</v>
      </c>
      <c r="X138" t="s">
        <v>90</v>
      </c>
      <c r="Y138" t="s">
        <v>91</v>
      </c>
      <c r="Z138" t="s">
        <v>1267</v>
      </c>
      <c r="AA138">
        <v>0</v>
      </c>
      <c r="AB138" t="s">
        <v>386</v>
      </c>
      <c r="AE138" t="s">
        <v>135</v>
      </c>
      <c r="AF138" t="s">
        <v>95</v>
      </c>
      <c r="AG138" t="s">
        <v>136</v>
      </c>
      <c r="AH138" t="s">
        <v>97</v>
      </c>
      <c r="AI138" t="s">
        <v>98</v>
      </c>
      <c r="AJ138" t="b">
        <v>1</v>
      </c>
      <c r="AK138" t="s">
        <v>1265</v>
      </c>
      <c r="AL138" t="s">
        <v>99</v>
      </c>
      <c r="AM138" t="s">
        <v>100</v>
      </c>
      <c r="AN138" t="s">
        <v>101</v>
      </c>
      <c r="AS138" t="s">
        <v>113</v>
      </c>
      <c r="AT138" t="s">
        <v>114</v>
      </c>
      <c r="AU138">
        <v>1</v>
      </c>
      <c r="AV138" t="s">
        <v>115</v>
      </c>
      <c r="AW138" t="s">
        <v>116</v>
      </c>
      <c r="AX138">
        <v>0</v>
      </c>
      <c r="AY138" t="b">
        <v>1</v>
      </c>
      <c r="AZ138">
        <v>6</v>
      </c>
      <c r="BA138" t="s">
        <v>105</v>
      </c>
    </row>
    <row r="139" spans="1:72" ht="14.5" x14ac:dyDescent="0.35">
      <c r="A139" t="s">
        <v>73</v>
      </c>
      <c r="B139" t="s">
        <v>117</v>
      </c>
      <c r="C139" t="s">
        <v>118</v>
      </c>
      <c r="D139" t="s">
        <v>119</v>
      </c>
      <c r="E139" t="s">
        <v>120</v>
      </c>
      <c r="F139" t="s">
        <v>1268</v>
      </c>
      <c r="G139" t="s">
        <v>1269</v>
      </c>
      <c r="H139" t="s">
        <v>1270</v>
      </c>
      <c r="I139" t="s">
        <v>1271</v>
      </c>
      <c r="J139">
        <v>1790265065</v>
      </c>
      <c r="K139">
        <v>5</v>
      </c>
      <c r="M139" t="s">
        <v>1272</v>
      </c>
      <c r="N139" t="s">
        <v>83</v>
      </c>
      <c r="O139" t="s">
        <v>84</v>
      </c>
      <c r="P139" t="s">
        <v>85</v>
      </c>
      <c r="Q139" t="s">
        <v>86</v>
      </c>
      <c r="R139" t="s">
        <v>209</v>
      </c>
      <c r="S139" t="s">
        <v>210</v>
      </c>
      <c r="T139">
        <v>13</v>
      </c>
      <c r="V139" t="s">
        <v>73</v>
      </c>
      <c r="W139" t="s">
        <v>1273</v>
      </c>
      <c r="X139" t="s">
        <v>90</v>
      </c>
      <c r="Y139" t="s">
        <v>186</v>
      </c>
      <c r="Z139" t="s">
        <v>1274</v>
      </c>
      <c r="AA139">
        <v>0</v>
      </c>
      <c r="AB139" t="s">
        <v>386</v>
      </c>
      <c r="AE139" t="s">
        <v>213</v>
      </c>
      <c r="AF139" t="s">
        <v>95</v>
      </c>
      <c r="AG139" t="s">
        <v>214</v>
      </c>
      <c r="AH139" t="s">
        <v>97</v>
      </c>
      <c r="AI139" t="s">
        <v>98</v>
      </c>
      <c r="AJ139" t="b">
        <v>1</v>
      </c>
      <c r="AK139" t="s">
        <v>1272</v>
      </c>
      <c r="AL139" t="s">
        <v>99</v>
      </c>
      <c r="AM139" t="s">
        <v>100</v>
      </c>
      <c r="AN139" t="s">
        <v>101</v>
      </c>
      <c r="AS139" t="s">
        <v>113</v>
      </c>
      <c r="AT139" t="s">
        <v>114</v>
      </c>
      <c r="AU139">
        <v>1</v>
      </c>
      <c r="AV139" t="s">
        <v>115</v>
      </c>
      <c r="AW139" t="s">
        <v>116</v>
      </c>
      <c r="AX139">
        <v>0</v>
      </c>
      <c r="AY139" t="b">
        <v>1</v>
      </c>
      <c r="AZ139">
        <v>6</v>
      </c>
      <c r="BA139" t="s">
        <v>105</v>
      </c>
    </row>
    <row r="140" spans="1:72" ht="14.5" x14ac:dyDescent="0.35">
      <c r="A140" t="s">
        <v>73</v>
      </c>
      <c r="B140" t="s">
        <v>117</v>
      </c>
      <c r="C140" t="s">
        <v>118</v>
      </c>
      <c r="D140" t="s">
        <v>119</v>
      </c>
      <c r="E140" t="s">
        <v>120</v>
      </c>
      <c r="F140" t="s">
        <v>1275</v>
      </c>
      <c r="G140" t="s">
        <v>1276</v>
      </c>
      <c r="H140" t="s">
        <v>1277</v>
      </c>
      <c r="I140" t="s">
        <v>1278</v>
      </c>
      <c r="J140">
        <v>1790259781</v>
      </c>
      <c r="K140">
        <v>5</v>
      </c>
      <c r="M140" t="s">
        <v>1279</v>
      </c>
      <c r="N140" t="s">
        <v>83</v>
      </c>
      <c r="O140" t="s">
        <v>84</v>
      </c>
      <c r="P140" t="s">
        <v>85</v>
      </c>
      <c r="Q140" t="s">
        <v>86</v>
      </c>
      <c r="R140" t="s">
        <v>130</v>
      </c>
      <c r="S140" t="s">
        <v>131</v>
      </c>
      <c r="T140">
        <v>20</v>
      </c>
      <c r="V140" t="s">
        <v>73</v>
      </c>
      <c r="W140" t="s">
        <v>1280</v>
      </c>
      <c r="X140" t="s">
        <v>90</v>
      </c>
      <c r="Y140" t="s">
        <v>91</v>
      </c>
      <c r="Z140" t="s">
        <v>1281</v>
      </c>
      <c r="AA140">
        <v>0</v>
      </c>
      <c r="AB140" t="s">
        <v>386</v>
      </c>
      <c r="AE140" t="s">
        <v>135</v>
      </c>
      <c r="AF140" t="s">
        <v>95</v>
      </c>
      <c r="AG140" t="s">
        <v>136</v>
      </c>
      <c r="AH140" t="s">
        <v>97</v>
      </c>
      <c r="AI140" t="s">
        <v>98</v>
      </c>
      <c r="AJ140" t="b">
        <v>1</v>
      </c>
      <c r="AK140" t="s">
        <v>1279</v>
      </c>
      <c r="AL140" t="s">
        <v>99</v>
      </c>
      <c r="AM140" t="s">
        <v>100</v>
      </c>
      <c r="AN140" t="s">
        <v>101</v>
      </c>
      <c r="AS140" t="s">
        <v>102</v>
      </c>
      <c r="AT140" t="s">
        <v>102</v>
      </c>
      <c r="AU140">
        <v>0</v>
      </c>
      <c r="AV140" t="s">
        <v>103</v>
      </c>
      <c r="AW140" t="s">
        <v>104</v>
      </c>
      <c r="AX140">
        <v>1</v>
      </c>
      <c r="AY140" t="b">
        <v>1</v>
      </c>
      <c r="AZ140">
        <v>4</v>
      </c>
      <c r="BA140" t="s">
        <v>105</v>
      </c>
    </row>
    <row r="141" spans="1:72" ht="14.5" x14ac:dyDescent="0.35">
      <c r="A141" t="s">
        <v>73</v>
      </c>
      <c r="B141" t="s">
        <v>117</v>
      </c>
      <c r="C141" t="s">
        <v>118</v>
      </c>
      <c r="D141" t="s">
        <v>119</v>
      </c>
      <c r="E141" t="s">
        <v>120</v>
      </c>
      <c r="F141" t="s">
        <v>1282</v>
      </c>
      <c r="G141" t="s">
        <v>1283</v>
      </c>
      <c r="H141" t="s">
        <v>1284</v>
      </c>
      <c r="I141" t="s">
        <v>1285</v>
      </c>
      <c r="J141">
        <v>1790256030</v>
      </c>
      <c r="K141">
        <v>5</v>
      </c>
      <c r="M141" t="s">
        <v>1286</v>
      </c>
      <c r="N141" t="s">
        <v>126</v>
      </c>
      <c r="O141" t="s">
        <v>127</v>
      </c>
      <c r="P141" t="s">
        <v>128</v>
      </c>
      <c r="Q141" t="s">
        <v>266</v>
      </c>
      <c r="R141" t="s">
        <v>382</v>
      </c>
      <c r="S141" t="s">
        <v>383</v>
      </c>
      <c r="T141">
        <v>13</v>
      </c>
      <c r="V141" t="s">
        <v>73</v>
      </c>
      <c r="W141" t="s">
        <v>1287</v>
      </c>
      <c r="X141" t="s">
        <v>90</v>
      </c>
      <c r="Y141" t="s">
        <v>126</v>
      </c>
      <c r="Z141" t="s">
        <v>1288</v>
      </c>
      <c r="AA141">
        <v>0</v>
      </c>
      <c r="AB141" t="s">
        <v>386</v>
      </c>
      <c r="AE141" t="s">
        <v>387</v>
      </c>
      <c r="AF141" t="s">
        <v>273</v>
      </c>
      <c r="AG141" t="s">
        <v>388</v>
      </c>
      <c r="AH141" t="s">
        <v>127</v>
      </c>
      <c r="AI141" t="s">
        <v>137</v>
      </c>
      <c r="AJ141" t="b">
        <v>1</v>
      </c>
      <c r="AK141" t="s">
        <v>1286</v>
      </c>
      <c r="AL141" t="s">
        <v>99</v>
      </c>
      <c r="AM141" t="s">
        <v>100</v>
      </c>
      <c r="AN141" t="s">
        <v>99</v>
      </c>
      <c r="AO141">
        <v>1</v>
      </c>
      <c r="AP141">
        <v>0</v>
      </c>
      <c r="AQ141">
        <v>1</v>
      </c>
      <c r="AR141" t="b">
        <v>1</v>
      </c>
      <c r="AS141" t="s">
        <v>102</v>
      </c>
      <c r="AT141" t="s">
        <v>102</v>
      </c>
      <c r="AU141">
        <v>0</v>
      </c>
      <c r="AV141" t="s">
        <v>103</v>
      </c>
      <c r="AW141" t="s">
        <v>104</v>
      </c>
      <c r="AX141">
        <v>4</v>
      </c>
      <c r="AY141" t="b">
        <v>1</v>
      </c>
      <c r="AZ141">
        <v>0</v>
      </c>
      <c r="BA141" t="s">
        <v>105</v>
      </c>
      <c r="BB141" t="b">
        <v>1</v>
      </c>
      <c r="BC141" t="s">
        <v>383</v>
      </c>
      <c r="BD141" t="s">
        <v>387</v>
      </c>
      <c r="BM141" t="s">
        <v>275</v>
      </c>
      <c r="BN141" t="s">
        <v>276</v>
      </c>
      <c r="BO141">
        <v>18</v>
      </c>
      <c r="BP141" t="s">
        <v>389</v>
      </c>
      <c r="BQ141" t="s">
        <v>390</v>
      </c>
      <c r="BR141">
        <v>62</v>
      </c>
      <c r="BS141" t="s">
        <v>391</v>
      </c>
      <c r="BT141" t="s">
        <v>392</v>
      </c>
    </row>
    <row r="142" spans="1:72" ht="14.5" x14ac:dyDescent="0.35">
      <c r="A142" t="s">
        <v>73</v>
      </c>
      <c r="B142" t="s">
        <v>219</v>
      </c>
      <c r="C142" t="s">
        <v>220</v>
      </c>
      <c r="D142" t="s">
        <v>221</v>
      </c>
      <c r="E142" t="s">
        <v>222</v>
      </c>
      <c r="F142" t="s">
        <v>1289</v>
      </c>
      <c r="G142" t="s">
        <v>1290</v>
      </c>
      <c r="H142" t="s">
        <v>1291</v>
      </c>
      <c r="I142" t="s">
        <v>1292</v>
      </c>
      <c r="J142">
        <v>1790245358</v>
      </c>
      <c r="K142">
        <v>3</v>
      </c>
      <c r="M142" t="s">
        <v>1293</v>
      </c>
      <c r="N142" t="s">
        <v>83</v>
      </c>
      <c r="O142" t="s">
        <v>84</v>
      </c>
      <c r="P142" t="s">
        <v>85</v>
      </c>
      <c r="Q142" t="s">
        <v>86</v>
      </c>
      <c r="R142" t="s">
        <v>229</v>
      </c>
      <c r="S142" t="s">
        <v>230</v>
      </c>
      <c r="T142">
        <v>22</v>
      </c>
      <c r="V142" t="s">
        <v>73</v>
      </c>
      <c r="W142" t="s">
        <v>1294</v>
      </c>
      <c r="X142" t="s">
        <v>90</v>
      </c>
      <c r="Y142" t="s">
        <v>91</v>
      </c>
      <c r="Z142" t="s">
        <v>1295</v>
      </c>
      <c r="AA142">
        <v>1</v>
      </c>
      <c r="AB142" t="s">
        <v>233</v>
      </c>
      <c r="AC142" t="s">
        <v>1296</v>
      </c>
      <c r="AD142">
        <v>1791192324</v>
      </c>
      <c r="AE142" t="s">
        <v>235</v>
      </c>
      <c r="AF142" t="s">
        <v>95</v>
      </c>
      <c r="AG142" t="s">
        <v>236</v>
      </c>
      <c r="AH142" t="s">
        <v>97</v>
      </c>
      <c r="AI142" t="s">
        <v>98</v>
      </c>
      <c r="AJ142" t="b">
        <v>1</v>
      </c>
      <c r="AK142" t="s">
        <v>1293</v>
      </c>
      <c r="AL142" t="s">
        <v>199</v>
      </c>
      <c r="AM142" t="s">
        <v>100</v>
      </c>
      <c r="AN142" t="s">
        <v>101</v>
      </c>
      <c r="AS142" t="s">
        <v>200</v>
      </c>
      <c r="AT142" t="s">
        <v>201</v>
      </c>
      <c r="AU142">
        <v>1</v>
      </c>
      <c r="AV142" t="s">
        <v>202</v>
      </c>
      <c r="AW142" t="s">
        <v>203</v>
      </c>
      <c r="AX142">
        <v>1</v>
      </c>
      <c r="AY142" t="b">
        <v>0</v>
      </c>
      <c r="AZ142">
        <v>18</v>
      </c>
      <c r="BA142" t="s">
        <v>105</v>
      </c>
    </row>
    <row r="143" spans="1:72" ht="14.5" x14ac:dyDescent="0.35">
      <c r="A143" t="s">
        <v>73</v>
      </c>
      <c r="B143" t="s">
        <v>117</v>
      </c>
      <c r="C143" t="s">
        <v>118</v>
      </c>
      <c r="D143" t="s">
        <v>119</v>
      </c>
      <c r="E143" t="s">
        <v>120</v>
      </c>
      <c r="F143" t="s">
        <v>1297</v>
      </c>
      <c r="G143" t="s">
        <v>1298</v>
      </c>
      <c r="H143" t="s">
        <v>1299</v>
      </c>
      <c r="I143" t="s">
        <v>1300</v>
      </c>
      <c r="J143">
        <v>1790233005</v>
      </c>
      <c r="K143">
        <v>5</v>
      </c>
      <c r="M143" t="s">
        <v>1301</v>
      </c>
      <c r="N143" t="s">
        <v>83</v>
      </c>
      <c r="O143" t="s">
        <v>84</v>
      </c>
      <c r="P143" t="s">
        <v>85</v>
      </c>
      <c r="Q143" t="s">
        <v>86</v>
      </c>
      <c r="R143" t="s">
        <v>209</v>
      </c>
      <c r="S143" t="s">
        <v>210</v>
      </c>
      <c r="T143">
        <v>14</v>
      </c>
      <c r="V143" t="s">
        <v>73</v>
      </c>
      <c r="W143" t="s">
        <v>1302</v>
      </c>
      <c r="X143" t="s">
        <v>90</v>
      </c>
      <c r="Y143" t="s">
        <v>186</v>
      </c>
      <c r="Z143" t="s">
        <v>1303</v>
      </c>
      <c r="AA143">
        <v>0</v>
      </c>
      <c r="AE143" t="s">
        <v>213</v>
      </c>
      <c r="AF143" t="s">
        <v>95</v>
      </c>
      <c r="AG143" t="s">
        <v>214</v>
      </c>
      <c r="AH143" t="s">
        <v>97</v>
      </c>
      <c r="AI143" t="s">
        <v>98</v>
      </c>
      <c r="AJ143" t="b">
        <v>1</v>
      </c>
      <c r="AK143" t="s">
        <v>1301</v>
      </c>
      <c r="AL143" t="s">
        <v>99</v>
      </c>
      <c r="AM143" t="s">
        <v>100</v>
      </c>
      <c r="AN143" t="s">
        <v>101</v>
      </c>
      <c r="AS143" t="s">
        <v>102</v>
      </c>
      <c r="AT143" t="s">
        <v>102</v>
      </c>
      <c r="AU143">
        <v>0</v>
      </c>
      <c r="AV143" t="s">
        <v>103</v>
      </c>
      <c r="AW143" t="s">
        <v>104</v>
      </c>
      <c r="AX143">
        <v>0</v>
      </c>
      <c r="AY143" t="b">
        <v>1</v>
      </c>
      <c r="AZ143">
        <v>1</v>
      </c>
      <c r="BA143" t="s">
        <v>105</v>
      </c>
    </row>
    <row r="144" spans="1:72" ht="14.5" x14ac:dyDescent="0.35">
      <c r="A144" t="s">
        <v>73</v>
      </c>
      <c r="B144" t="s">
        <v>74</v>
      </c>
      <c r="C144" t="s">
        <v>75</v>
      </c>
      <c r="D144" t="s">
        <v>76</v>
      </c>
      <c r="E144" t="s">
        <v>77</v>
      </c>
      <c r="F144" t="s">
        <v>1304</v>
      </c>
      <c r="G144" t="s">
        <v>1305</v>
      </c>
      <c r="H144" t="s">
        <v>1306</v>
      </c>
      <c r="I144" t="s">
        <v>1307</v>
      </c>
      <c r="J144">
        <v>1790227270</v>
      </c>
      <c r="K144">
        <v>5</v>
      </c>
      <c r="M144" t="s">
        <v>1308</v>
      </c>
      <c r="N144" t="s">
        <v>83</v>
      </c>
      <c r="O144" t="s">
        <v>84</v>
      </c>
      <c r="P144" t="s">
        <v>85</v>
      </c>
      <c r="Q144" t="s">
        <v>86</v>
      </c>
      <c r="R144" t="s">
        <v>183</v>
      </c>
      <c r="S144" t="s">
        <v>184</v>
      </c>
      <c r="T144">
        <v>23</v>
      </c>
      <c r="V144" t="s">
        <v>73</v>
      </c>
      <c r="W144" t="s">
        <v>1309</v>
      </c>
      <c r="X144" t="s">
        <v>90</v>
      </c>
      <c r="Y144" t="s">
        <v>186</v>
      </c>
      <c r="Z144" t="s">
        <v>1303</v>
      </c>
      <c r="AA144">
        <v>0</v>
      </c>
      <c r="AE144" t="s">
        <v>189</v>
      </c>
      <c r="AF144" t="s">
        <v>95</v>
      </c>
      <c r="AG144" t="s">
        <v>190</v>
      </c>
      <c r="AH144" t="s">
        <v>97</v>
      </c>
      <c r="AI144" t="s">
        <v>98</v>
      </c>
      <c r="AJ144" t="b">
        <v>1</v>
      </c>
      <c r="AK144" t="s">
        <v>1308</v>
      </c>
      <c r="AL144" t="s">
        <v>99</v>
      </c>
      <c r="AM144" t="s">
        <v>100</v>
      </c>
      <c r="AN144" t="s">
        <v>101</v>
      </c>
      <c r="AS144" t="s">
        <v>102</v>
      </c>
      <c r="AT144" t="s">
        <v>102</v>
      </c>
      <c r="AU144">
        <v>0</v>
      </c>
      <c r="AV144" t="s">
        <v>103</v>
      </c>
      <c r="AW144" t="s">
        <v>104</v>
      </c>
      <c r="AX144">
        <v>0</v>
      </c>
      <c r="AY144" t="b">
        <v>1</v>
      </c>
      <c r="AZ144">
        <v>1</v>
      </c>
      <c r="BA144" t="s">
        <v>105</v>
      </c>
    </row>
    <row r="145" spans="1:73" ht="14.5" x14ac:dyDescent="0.35">
      <c r="A145" t="s">
        <v>73</v>
      </c>
      <c r="B145" t="s">
        <v>74</v>
      </c>
      <c r="C145" t="s">
        <v>75</v>
      </c>
      <c r="D145" t="s">
        <v>76</v>
      </c>
      <c r="E145" t="s">
        <v>77</v>
      </c>
      <c r="F145" t="s">
        <v>1310</v>
      </c>
      <c r="G145" t="s">
        <v>1311</v>
      </c>
      <c r="H145" t="s">
        <v>1312</v>
      </c>
      <c r="I145" t="s">
        <v>1313</v>
      </c>
      <c r="J145">
        <v>1790213580</v>
      </c>
      <c r="K145">
        <v>1</v>
      </c>
      <c r="M145" t="s">
        <v>1314</v>
      </c>
      <c r="N145" t="s">
        <v>83</v>
      </c>
      <c r="O145" t="s">
        <v>84</v>
      </c>
      <c r="P145" t="s">
        <v>85</v>
      </c>
      <c r="Q145" t="s">
        <v>86</v>
      </c>
      <c r="R145" t="s">
        <v>87</v>
      </c>
      <c r="S145" t="s">
        <v>88</v>
      </c>
      <c r="T145">
        <v>39</v>
      </c>
      <c r="V145" t="s">
        <v>73</v>
      </c>
      <c r="W145" t="s">
        <v>1315</v>
      </c>
      <c r="X145" t="s">
        <v>90</v>
      </c>
      <c r="Y145" t="s">
        <v>91</v>
      </c>
      <c r="Z145" t="s">
        <v>1316</v>
      </c>
      <c r="AA145">
        <v>0</v>
      </c>
      <c r="AB145" t="s">
        <v>947</v>
      </c>
      <c r="AE145" t="s">
        <v>94</v>
      </c>
      <c r="AF145" t="s">
        <v>95</v>
      </c>
      <c r="AG145" t="s">
        <v>96</v>
      </c>
      <c r="AH145" t="s">
        <v>97</v>
      </c>
      <c r="AI145" t="s">
        <v>98</v>
      </c>
      <c r="AJ145" t="b">
        <v>1</v>
      </c>
      <c r="AK145" t="s">
        <v>1314</v>
      </c>
      <c r="AL145" t="s">
        <v>152</v>
      </c>
      <c r="AM145" t="s">
        <v>100</v>
      </c>
      <c r="AN145" t="s">
        <v>101</v>
      </c>
      <c r="AS145" t="s">
        <v>102</v>
      </c>
      <c r="AT145" t="s">
        <v>102</v>
      </c>
      <c r="AU145">
        <v>0</v>
      </c>
      <c r="AV145" t="s">
        <v>103</v>
      </c>
      <c r="AW145" t="s">
        <v>104</v>
      </c>
      <c r="AX145">
        <v>0</v>
      </c>
      <c r="AY145" t="b">
        <v>1</v>
      </c>
      <c r="AZ145">
        <v>2</v>
      </c>
      <c r="BA145" t="s">
        <v>105</v>
      </c>
    </row>
    <row r="146" spans="1:73" ht="14.5" x14ac:dyDescent="0.35">
      <c r="A146" t="s">
        <v>73</v>
      </c>
      <c r="B146" t="s">
        <v>117</v>
      </c>
      <c r="C146" t="s">
        <v>118</v>
      </c>
      <c r="D146" t="s">
        <v>119</v>
      </c>
      <c r="E146" t="s">
        <v>120</v>
      </c>
      <c r="F146" t="s">
        <v>1317</v>
      </c>
      <c r="G146" t="s">
        <v>1318</v>
      </c>
      <c r="H146" t="s">
        <v>1319</v>
      </c>
      <c r="I146" t="s">
        <v>1320</v>
      </c>
      <c r="J146">
        <v>1790177080</v>
      </c>
      <c r="K146">
        <v>5</v>
      </c>
      <c r="M146" t="s">
        <v>1321</v>
      </c>
      <c r="N146" t="s">
        <v>83</v>
      </c>
      <c r="O146" t="s">
        <v>84</v>
      </c>
      <c r="P146" t="s">
        <v>85</v>
      </c>
      <c r="Q146" t="s">
        <v>86</v>
      </c>
      <c r="R146" t="s">
        <v>130</v>
      </c>
      <c r="S146" t="s">
        <v>131</v>
      </c>
      <c r="T146">
        <v>21</v>
      </c>
      <c r="V146" t="s">
        <v>73</v>
      </c>
      <c r="W146" t="s">
        <v>1322</v>
      </c>
      <c r="X146" t="s">
        <v>90</v>
      </c>
      <c r="Y146" t="s">
        <v>91</v>
      </c>
      <c r="Z146" t="s">
        <v>1323</v>
      </c>
      <c r="AA146">
        <v>0</v>
      </c>
      <c r="AB146" t="s">
        <v>386</v>
      </c>
      <c r="AE146" t="s">
        <v>135</v>
      </c>
      <c r="AF146" t="s">
        <v>95</v>
      </c>
      <c r="AG146" t="s">
        <v>136</v>
      </c>
      <c r="AH146" t="s">
        <v>97</v>
      </c>
      <c r="AI146" t="s">
        <v>98</v>
      </c>
      <c r="AJ146" t="b">
        <v>1</v>
      </c>
      <c r="AK146" t="s">
        <v>1321</v>
      </c>
      <c r="AL146" t="s">
        <v>99</v>
      </c>
      <c r="AM146" t="s">
        <v>100</v>
      </c>
      <c r="AN146" t="s">
        <v>101</v>
      </c>
      <c r="AS146" t="s">
        <v>113</v>
      </c>
      <c r="AT146" t="s">
        <v>114</v>
      </c>
      <c r="AU146">
        <v>1</v>
      </c>
      <c r="AV146" t="s">
        <v>115</v>
      </c>
      <c r="AW146" t="s">
        <v>116</v>
      </c>
      <c r="AX146">
        <v>0</v>
      </c>
      <c r="AY146" t="b">
        <v>0</v>
      </c>
      <c r="AZ146">
        <v>10</v>
      </c>
      <c r="BA146" t="s">
        <v>105</v>
      </c>
    </row>
    <row r="147" spans="1:73" ht="14.5" x14ac:dyDescent="0.35">
      <c r="A147" t="s">
        <v>73</v>
      </c>
      <c r="B147" t="s">
        <v>219</v>
      </c>
      <c r="C147" t="s">
        <v>220</v>
      </c>
      <c r="D147" t="s">
        <v>221</v>
      </c>
      <c r="E147" t="s">
        <v>222</v>
      </c>
      <c r="F147" t="s">
        <v>1324</v>
      </c>
      <c r="G147" t="s">
        <v>1325</v>
      </c>
      <c r="H147" t="s">
        <v>1326</v>
      </c>
      <c r="I147" t="s">
        <v>1327</v>
      </c>
      <c r="J147">
        <v>1790172286</v>
      </c>
      <c r="K147">
        <v>1</v>
      </c>
      <c r="M147" t="s">
        <v>1328</v>
      </c>
      <c r="N147" t="s">
        <v>83</v>
      </c>
      <c r="O147" t="s">
        <v>84</v>
      </c>
      <c r="P147" t="s">
        <v>85</v>
      </c>
      <c r="Q147" t="s">
        <v>86</v>
      </c>
      <c r="R147" t="s">
        <v>229</v>
      </c>
      <c r="S147" t="s">
        <v>230</v>
      </c>
      <c r="T147">
        <v>23</v>
      </c>
      <c r="V147" t="s">
        <v>73</v>
      </c>
      <c r="W147" t="s">
        <v>1329</v>
      </c>
      <c r="X147" t="s">
        <v>90</v>
      </c>
      <c r="Y147" t="s">
        <v>91</v>
      </c>
      <c r="Z147" t="s">
        <v>1330</v>
      </c>
      <c r="AA147">
        <v>0</v>
      </c>
      <c r="AC147" t="s">
        <v>1331</v>
      </c>
      <c r="AD147">
        <v>1791192285</v>
      </c>
      <c r="AE147" t="s">
        <v>235</v>
      </c>
      <c r="AF147" t="s">
        <v>95</v>
      </c>
      <c r="AG147" t="s">
        <v>236</v>
      </c>
      <c r="AH147" t="s">
        <v>97</v>
      </c>
      <c r="AI147" t="s">
        <v>98</v>
      </c>
      <c r="AJ147" t="b">
        <v>1</v>
      </c>
      <c r="AK147" t="s">
        <v>1328</v>
      </c>
      <c r="AL147" t="s">
        <v>152</v>
      </c>
      <c r="AM147" t="s">
        <v>100</v>
      </c>
      <c r="AN147" t="s">
        <v>101</v>
      </c>
      <c r="AS147" t="s">
        <v>289</v>
      </c>
      <c r="AT147" t="s">
        <v>290</v>
      </c>
      <c r="AU147">
        <v>2</v>
      </c>
      <c r="AV147" t="s">
        <v>202</v>
      </c>
      <c r="AW147" t="s">
        <v>203</v>
      </c>
      <c r="AX147">
        <v>0</v>
      </c>
      <c r="AY147" t="b">
        <v>0</v>
      </c>
      <c r="AZ147">
        <v>10</v>
      </c>
      <c r="BA147" t="s">
        <v>105</v>
      </c>
    </row>
    <row r="148" spans="1:73" ht="14.5" x14ac:dyDescent="0.35">
      <c r="A148" t="s">
        <v>73</v>
      </c>
      <c r="B148" t="s">
        <v>117</v>
      </c>
      <c r="C148" t="s">
        <v>118</v>
      </c>
      <c r="D148" t="s">
        <v>119</v>
      </c>
      <c r="E148" t="s">
        <v>120</v>
      </c>
      <c r="F148" t="s">
        <v>1332</v>
      </c>
      <c r="G148" t="s">
        <v>1333</v>
      </c>
      <c r="H148" t="s">
        <v>1334</v>
      </c>
      <c r="I148" t="s">
        <v>1335</v>
      </c>
      <c r="J148">
        <v>1790155916</v>
      </c>
      <c r="K148">
        <v>5</v>
      </c>
      <c r="M148" t="s">
        <v>1336</v>
      </c>
      <c r="N148" t="s">
        <v>83</v>
      </c>
      <c r="O148" t="s">
        <v>84</v>
      </c>
      <c r="P148" t="s">
        <v>85</v>
      </c>
      <c r="Q148" t="s">
        <v>86</v>
      </c>
      <c r="R148" t="s">
        <v>130</v>
      </c>
      <c r="S148" t="s">
        <v>131</v>
      </c>
      <c r="T148">
        <v>22</v>
      </c>
      <c r="V148" t="s">
        <v>73</v>
      </c>
      <c r="W148" t="s">
        <v>1337</v>
      </c>
      <c r="X148" t="s">
        <v>90</v>
      </c>
      <c r="Y148" t="s">
        <v>91</v>
      </c>
      <c r="Z148" t="s">
        <v>1338</v>
      </c>
      <c r="AA148">
        <v>0</v>
      </c>
      <c r="AB148" t="s">
        <v>386</v>
      </c>
      <c r="AE148" t="s">
        <v>135</v>
      </c>
      <c r="AF148" t="s">
        <v>95</v>
      </c>
      <c r="AG148" t="s">
        <v>136</v>
      </c>
      <c r="AH148" t="s">
        <v>97</v>
      </c>
      <c r="AI148" t="s">
        <v>98</v>
      </c>
      <c r="AJ148" t="b">
        <v>1</v>
      </c>
      <c r="AK148" t="s">
        <v>1336</v>
      </c>
      <c r="AL148" t="s">
        <v>99</v>
      </c>
      <c r="AM148" t="s">
        <v>100</v>
      </c>
      <c r="AN148" t="s">
        <v>101</v>
      </c>
      <c r="AS148" t="s">
        <v>102</v>
      </c>
      <c r="AT148" t="s">
        <v>102</v>
      </c>
      <c r="AU148">
        <v>0</v>
      </c>
      <c r="AV148" t="s">
        <v>103</v>
      </c>
      <c r="AW148" t="s">
        <v>104</v>
      </c>
      <c r="AX148">
        <v>0</v>
      </c>
      <c r="AY148" t="b">
        <v>1</v>
      </c>
      <c r="AZ148">
        <v>2</v>
      </c>
      <c r="BA148" t="s">
        <v>105</v>
      </c>
    </row>
    <row r="149" spans="1:73" ht="14.5" x14ac:dyDescent="0.35">
      <c r="A149" t="s">
        <v>73</v>
      </c>
      <c r="B149" t="s">
        <v>117</v>
      </c>
      <c r="C149" t="s">
        <v>118</v>
      </c>
      <c r="D149" t="s">
        <v>119</v>
      </c>
      <c r="E149" t="s">
        <v>120</v>
      </c>
      <c r="F149" t="s">
        <v>1339</v>
      </c>
      <c r="G149" t="s">
        <v>1340</v>
      </c>
      <c r="H149" t="s">
        <v>1341</v>
      </c>
      <c r="I149" t="s">
        <v>1342</v>
      </c>
      <c r="J149">
        <v>1790122156</v>
      </c>
      <c r="K149">
        <v>5</v>
      </c>
      <c r="M149" t="s">
        <v>1343</v>
      </c>
      <c r="N149" t="s">
        <v>1344</v>
      </c>
      <c r="O149" t="s">
        <v>84</v>
      </c>
      <c r="P149" t="s">
        <v>128</v>
      </c>
      <c r="Q149" t="s">
        <v>1345</v>
      </c>
      <c r="R149" t="s">
        <v>130</v>
      </c>
      <c r="S149" t="s">
        <v>131</v>
      </c>
      <c r="T149">
        <v>23</v>
      </c>
      <c r="V149" t="s">
        <v>73</v>
      </c>
      <c r="W149" t="s">
        <v>1346</v>
      </c>
      <c r="X149" t="s">
        <v>90</v>
      </c>
      <c r="Y149" t="s">
        <v>91</v>
      </c>
      <c r="Z149" t="s">
        <v>1347</v>
      </c>
      <c r="AA149">
        <v>0</v>
      </c>
      <c r="AB149" t="s">
        <v>1348</v>
      </c>
      <c r="AE149" t="s">
        <v>135</v>
      </c>
      <c r="AF149" t="s">
        <v>95</v>
      </c>
      <c r="AG149" t="s">
        <v>136</v>
      </c>
      <c r="AH149" t="s">
        <v>127</v>
      </c>
      <c r="AI149" t="s">
        <v>803</v>
      </c>
      <c r="AJ149" t="b">
        <v>1</v>
      </c>
      <c r="AK149" t="s">
        <v>1343</v>
      </c>
      <c r="AL149" t="s">
        <v>99</v>
      </c>
      <c r="AM149" t="s">
        <v>100</v>
      </c>
      <c r="AN149" t="s">
        <v>99</v>
      </c>
      <c r="AO149">
        <v>1</v>
      </c>
      <c r="AP149">
        <v>0</v>
      </c>
      <c r="AQ149">
        <v>1</v>
      </c>
      <c r="AR149" t="b">
        <v>1</v>
      </c>
      <c r="AS149" t="s">
        <v>1251</v>
      </c>
      <c r="AT149" t="s">
        <v>1252</v>
      </c>
      <c r="AU149">
        <v>1</v>
      </c>
      <c r="AV149" t="s">
        <v>356</v>
      </c>
      <c r="AW149" t="s">
        <v>357</v>
      </c>
      <c r="AX149">
        <v>3</v>
      </c>
      <c r="AY149" t="b">
        <v>1</v>
      </c>
      <c r="AZ149">
        <v>0</v>
      </c>
      <c r="BA149" t="s">
        <v>105</v>
      </c>
    </row>
    <row r="150" spans="1:73" ht="14.5" x14ac:dyDescent="0.35">
      <c r="A150" t="s">
        <v>73</v>
      </c>
      <c r="B150" t="s">
        <v>74</v>
      </c>
      <c r="C150" t="s">
        <v>75</v>
      </c>
      <c r="D150" t="s">
        <v>76</v>
      </c>
      <c r="E150" t="s">
        <v>77</v>
      </c>
      <c r="F150" t="s">
        <v>1349</v>
      </c>
      <c r="G150" t="s">
        <v>1350</v>
      </c>
      <c r="H150" t="s">
        <v>1351</v>
      </c>
      <c r="I150" t="s">
        <v>1352</v>
      </c>
      <c r="J150">
        <v>1790080144</v>
      </c>
      <c r="K150">
        <v>1</v>
      </c>
      <c r="M150" t="s">
        <v>1353</v>
      </c>
      <c r="N150" t="s">
        <v>83</v>
      </c>
      <c r="O150" t="s">
        <v>84</v>
      </c>
      <c r="P150" t="s">
        <v>85</v>
      </c>
      <c r="Q150" t="s">
        <v>86</v>
      </c>
      <c r="R150" t="s">
        <v>87</v>
      </c>
      <c r="S150" t="s">
        <v>88</v>
      </c>
      <c r="T150">
        <v>40</v>
      </c>
      <c r="V150" t="s">
        <v>73</v>
      </c>
      <c r="W150" t="s">
        <v>1354</v>
      </c>
      <c r="X150" t="s">
        <v>90</v>
      </c>
      <c r="Y150" t="s">
        <v>91</v>
      </c>
      <c r="Z150" t="s">
        <v>1355</v>
      </c>
      <c r="AA150">
        <v>0</v>
      </c>
      <c r="AB150" t="s">
        <v>198</v>
      </c>
      <c r="AE150" t="s">
        <v>94</v>
      </c>
      <c r="AF150" t="s">
        <v>95</v>
      </c>
      <c r="AG150" t="s">
        <v>96</v>
      </c>
      <c r="AH150" t="s">
        <v>97</v>
      </c>
      <c r="AI150" t="s">
        <v>98</v>
      </c>
      <c r="AJ150" t="b">
        <v>1</v>
      </c>
      <c r="AK150" t="s">
        <v>1353</v>
      </c>
      <c r="AL150" t="s">
        <v>152</v>
      </c>
      <c r="AM150" t="s">
        <v>100</v>
      </c>
      <c r="AN150" t="s">
        <v>101</v>
      </c>
      <c r="AS150" t="s">
        <v>289</v>
      </c>
      <c r="AT150" t="s">
        <v>290</v>
      </c>
      <c r="AU150">
        <v>2</v>
      </c>
      <c r="AV150" t="s">
        <v>202</v>
      </c>
      <c r="AW150" t="s">
        <v>203</v>
      </c>
      <c r="AX150">
        <v>0</v>
      </c>
      <c r="AY150" t="b">
        <v>0</v>
      </c>
      <c r="AZ150">
        <v>10</v>
      </c>
      <c r="BA150" t="s">
        <v>105</v>
      </c>
    </row>
    <row r="151" spans="1:73" ht="14.5" x14ac:dyDescent="0.35">
      <c r="A151" t="s">
        <v>73</v>
      </c>
      <c r="B151" t="s">
        <v>219</v>
      </c>
      <c r="C151" t="s">
        <v>220</v>
      </c>
      <c r="D151" t="s">
        <v>221</v>
      </c>
      <c r="E151" t="s">
        <v>222</v>
      </c>
      <c r="F151" t="s">
        <v>1356</v>
      </c>
      <c r="G151" t="s">
        <v>1357</v>
      </c>
      <c r="H151" t="s">
        <v>1358</v>
      </c>
      <c r="I151" t="s">
        <v>1359</v>
      </c>
      <c r="J151">
        <v>1790048131</v>
      </c>
      <c r="K151">
        <v>5</v>
      </c>
      <c r="M151" t="s">
        <v>1360</v>
      </c>
      <c r="N151" t="s">
        <v>126</v>
      </c>
      <c r="O151" t="s">
        <v>127</v>
      </c>
      <c r="P151" t="s">
        <v>380</v>
      </c>
      <c r="Q151" t="s">
        <v>86</v>
      </c>
      <c r="R151" t="s">
        <v>267</v>
      </c>
      <c r="S151" t="s">
        <v>268</v>
      </c>
      <c r="T151">
        <v>5</v>
      </c>
      <c r="V151" t="s">
        <v>73</v>
      </c>
      <c r="W151" t="s">
        <v>1361</v>
      </c>
      <c r="X151" t="s">
        <v>90</v>
      </c>
      <c r="Y151" t="s">
        <v>270</v>
      </c>
      <c r="Z151" t="s">
        <v>1362</v>
      </c>
      <c r="AA151">
        <v>0</v>
      </c>
      <c r="AB151" t="s">
        <v>1363</v>
      </c>
      <c r="AC151" t="s">
        <v>1364</v>
      </c>
      <c r="AE151" t="s">
        <v>272</v>
      </c>
      <c r="AF151" t="s">
        <v>273</v>
      </c>
      <c r="AG151" t="s">
        <v>274</v>
      </c>
      <c r="AH151" t="s">
        <v>127</v>
      </c>
      <c r="AI151" t="s">
        <v>137</v>
      </c>
      <c r="AJ151" t="b">
        <v>1</v>
      </c>
      <c r="AK151" t="s">
        <v>1360</v>
      </c>
      <c r="AL151" t="s">
        <v>99</v>
      </c>
      <c r="AM151" t="s">
        <v>100</v>
      </c>
      <c r="AN151" t="s">
        <v>99</v>
      </c>
      <c r="AO151">
        <v>1</v>
      </c>
      <c r="AP151">
        <v>0</v>
      </c>
      <c r="AQ151">
        <v>1</v>
      </c>
      <c r="AR151" t="b">
        <v>1</v>
      </c>
      <c r="AS151" t="s">
        <v>102</v>
      </c>
      <c r="AT151" t="s">
        <v>102</v>
      </c>
      <c r="AU151">
        <v>0</v>
      </c>
      <c r="AV151" t="s">
        <v>103</v>
      </c>
      <c r="AW151" t="s">
        <v>104</v>
      </c>
      <c r="AX151">
        <v>3</v>
      </c>
      <c r="AY151" t="b">
        <v>1</v>
      </c>
      <c r="AZ151">
        <v>0</v>
      </c>
      <c r="BA151" t="s">
        <v>105</v>
      </c>
      <c r="BB151" t="b">
        <v>1</v>
      </c>
      <c r="BC151" t="s">
        <v>268</v>
      </c>
      <c r="BD151" t="s">
        <v>272</v>
      </c>
      <c r="BI151" t="s">
        <v>1365</v>
      </c>
      <c r="BJ151" t="s">
        <v>1366</v>
      </c>
      <c r="BM151" t="s">
        <v>275</v>
      </c>
      <c r="BN151" t="s">
        <v>276</v>
      </c>
      <c r="BO151">
        <v>19</v>
      </c>
      <c r="BP151" t="s">
        <v>277</v>
      </c>
      <c r="BQ151" t="s">
        <v>278</v>
      </c>
      <c r="BR151">
        <v>70</v>
      </c>
      <c r="BS151" t="s">
        <v>279</v>
      </c>
      <c r="BT151" t="s">
        <v>280</v>
      </c>
    </row>
    <row r="152" spans="1:73" ht="14.5" x14ac:dyDescent="0.35">
      <c r="A152" t="s">
        <v>73</v>
      </c>
      <c r="B152" t="s">
        <v>219</v>
      </c>
      <c r="C152" t="s">
        <v>220</v>
      </c>
      <c r="D152" t="s">
        <v>221</v>
      </c>
      <c r="E152" t="s">
        <v>222</v>
      </c>
      <c r="F152" t="s">
        <v>1367</v>
      </c>
      <c r="G152" t="s">
        <v>1368</v>
      </c>
      <c r="H152" t="s">
        <v>1369</v>
      </c>
      <c r="I152" t="s">
        <v>1370</v>
      </c>
      <c r="J152">
        <v>1790048092</v>
      </c>
      <c r="K152">
        <v>1</v>
      </c>
      <c r="M152" t="s">
        <v>1371</v>
      </c>
      <c r="N152" t="s">
        <v>126</v>
      </c>
      <c r="O152" t="s">
        <v>127</v>
      </c>
      <c r="P152" t="s">
        <v>128</v>
      </c>
      <c r="Q152" t="s">
        <v>129</v>
      </c>
      <c r="R152" t="s">
        <v>267</v>
      </c>
      <c r="S152" t="s">
        <v>268</v>
      </c>
      <c r="T152">
        <v>6</v>
      </c>
      <c r="V152" t="s">
        <v>73</v>
      </c>
      <c r="W152" t="s">
        <v>1372</v>
      </c>
      <c r="X152" t="s">
        <v>90</v>
      </c>
      <c r="Y152" t="s">
        <v>270</v>
      </c>
      <c r="Z152" t="s">
        <v>1373</v>
      </c>
      <c r="AA152">
        <v>0</v>
      </c>
      <c r="AB152" t="s">
        <v>233</v>
      </c>
      <c r="AC152" t="s">
        <v>1374</v>
      </c>
      <c r="AE152" t="s">
        <v>272</v>
      </c>
      <c r="AF152" t="s">
        <v>273</v>
      </c>
      <c r="AG152" t="s">
        <v>274</v>
      </c>
      <c r="AH152" t="s">
        <v>127</v>
      </c>
      <c r="AI152" t="s">
        <v>137</v>
      </c>
      <c r="AJ152" t="b">
        <v>1</v>
      </c>
      <c r="AK152" t="s">
        <v>1371</v>
      </c>
      <c r="AL152" t="s">
        <v>152</v>
      </c>
      <c r="AM152" t="s">
        <v>100</v>
      </c>
      <c r="AN152" t="s">
        <v>152</v>
      </c>
      <c r="AO152">
        <v>1</v>
      </c>
      <c r="AP152">
        <v>2</v>
      </c>
      <c r="AQ152">
        <v>-1</v>
      </c>
      <c r="AR152" t="b">
        <v>1</v>
      </c>
      <c r="AS152" t="s">
        <v>289</v>
      </c>
      <c r="AT152" t="s">
        <v>290</v>
      </c>
      <c r="AU152">
        <v>2</v>
      </c>
      <c r="AV152" t="s">
        <v>202</v>
      </c>
      <c r="AW152" t="s">
        <v>203</v>
      </c>
      <c r="AX152">
        <v>51</v>
      </c>
      <c r="AY152" t="b">
        <v>0</v>
      </c>
      <c r="AZ152">
        <v>0</v>
      </c>
      <c r="BA152" t="s">
        <v>105</v>
      </c>
      <c r="BB152" t="b">
        <v>1</v>
      </c>
      <c r="BC152" t="s">
        <v>268</v>
      </c>
      <c r="BD152" t="s">
        <v>272</v>
      </c>
      <c r="BI152" t="s">
        <v>1375</v>
      </c>
      <c r="BJ152" t="s">
        <v>1376</v>
      </c>
      <c r="BM152" t="s">
        <v>275</v>
      </c>
      <c r="BN152" t="s">
        <v>276</v>
      </c>
      <c r="BO152">
        <v>20</v>
      </c>
      <c r="BP152" t="s">
        <v>277</v>
      </c>
      <c r="BQ152" t="s">
        <v>278</v>
      </c>
      <c r="BR152">
        <v>71</v>
      </c>
      <c r="BS152" t="s">
        <v>279</v>
      </c>
      <c r="BT152" t="s">
        <v>280</v>
      </c>
    </row>
    <row r="153" spans="1:73" ht="14.5" x14ac:dyDescent="0.35">
      <c r="A153" t="s">
        <v>73</v>
      </c>
      <c r="B153" t="s">
        <v>74</v>
      </c>
      <c r="C153" t="s">
        <v>75</v>
      </c>
      <c r="D153" t="s">
        <v>76</v>
      </c>
      <c r="E153" t="s">
        <v>77</v>
      </c>
      <c r="F153" t="s">
        <v>1377</v>
      </c>
      <c r="G153" t="s">
        <v>1378</v>
      </c>
      <c r="H153" t="s">
        <v>1379</v>
      </c>
      <c r="I153" t="s">
        <v>1380</v>
      </c>
      <c r="J153">
        <v>1790039961</v>
      </c>
      <c r="K153">
        <v>5</v>
      </c>
      <c r="M153" t="s">
        <v>1381</v>
      </c>
      <c r="N153" t="s">
        <v>126</v>
      </c>
      <c r="O153" t="s">
        <v>127</v>
      </c>
      <c r="P153" t="s">
        <v>1382</v>
      </c>
      <c r="Q153" t="s">
        <v>1383</v>
      </c>
      <c r="R153" t="s">
        <v>145</v>
      </c>
      <c r="S153" t="s">
        <v>146</v>
      </c>
      <c r="T153">
        <v>9</v>
      </c>
      <c r="V153" t="s">
        <v>73</v>
      </c>
      <c r="W153" t="s">
        <v>1384</v>
      </c>
      <c r="X153" t="s">
        <v>90</v>
      </c>
      <c r="Y153" t="s">
        <v>126</v>
      </c>
      <c r="Z153" t="s">
        <v>1385</v>
      </c>
      <c r="AA153">
        <v>0</v>
      </c>
      <c r="AB153" t="s">
        <v>198</v>
      </c>
      <c r="AE153" t="s">
        <v>149</v>
      </c>
      <c r="AF153" t="s">
        <v>150</v>
      </c>
      <c r="AG153" t="s">
        <v>151</v>
      </c>
      <c r="AH153" t="s">
        <v>127</v>
      </c>
      <c r="AI153" t="s">
        <v>137</v>
      </c>
      <c r="AJ153" t="b">
        <v>1</v>
      </c>
      <c r="AK153" t="s">
        <v>1381</v>
      </c>
      <c r="AL153" t="s">
        <v>99</v>
      </c>
      <c r="AM153" t="s">
        <v>100</v>
      </c>
      <c r="AN153" t="s">
        <v>99</v>
      </c>
      <c r="AO153">
        <v>1</v>
      </c>
      <c r="AP153">
        <v>0</v>
      </c>
      <c r="AQ153">
        <v>1</v>
      </c>
      <c r="AR153" t="b">
        <v>1</v>
      </c>
      <c r="AS153" t="s">
        <v>102</v>
      </c>
      <c r="AT153" t="s">
        <v>102</v>
      </c>
      <c r="AU153">
        <v>0</v>
      </c>
      <c r="AV153" t="s">
        <v>103</v>
      </c>
      <c r="AW153" t="s">
        <v>104</v>
      </c>
      <c r="AX153">
        <v>2</v>
      </c>
      <c r="AY153" t="b">
        <v>1</v>
      </c>
      <c r="AZ153">
        <v>0</v>
      </c>
      <c r="BA153" t="s">
        <v>105</v>
      </c>
      <c r="BB153" t="b">
        <v>1</v>
      </c>
      <c r="BC153" t="s">
        <v>154</v>
      </c>
      <c r="BD153" t="s">
        <v>155</v>
      </c>
      <c r="BU153" t="s">
        <v>799</v>
      </c>
    </row>
    <row r="154" spans="1:73" ht="14.5" x14ac:dyDescent="0.35">
      <c r="A154" t="s">
        <v>73</v>
      </c>
      <c r="B154" t="s">
        <v>74</v>
      </c>
      <c r="C154" t="s">
        <v>75</v>
      </c>
      <c r="D154" t="s">
        <v>76</v>
      </c>
      <c r="E154" t="s">
        <v>77</v>
      </c>
      <c r="F154" t="s">
        <v>1386</v>
      </c>
      <c r="G154" t="s">
        <v>1387</v>
      </c>
      <c r="H154" t="s">
        <v>1388</v>
      </c>
      <c r="I154" t="s">
        <v>1389</v>
      </c>
      <c r="J154">
        <v>1790038303</v>
      </c>
      <c r="K154">
        <v>3</v>
      </c>
      <c r="M154" t="s">
        <v>1390</v>
      </c>
      <c r="N154" t="s">
        <v>83</v>
      </c>
      <c r="O154" t="s">
        <v>84</v>
      </c>
      <c r="P154" t="s">
        <v>85</v>
      </c>
      <c r="Q154" t="s">
        <v>86</v>
      </c>
      <c r="R154" t="s">
        <v>87</v>
      </c>
      <c r="S154" t="s">
        <v>88</v>
      </c>
      <c r="T154">
        <v>41</v>
      </c>
      <c r="V154" t="s">
        <v>73</v>
      </c>
      <c r="W154" t="s">
        <v>1391</v>
      </c>
      <c r="X154" t="s">
        <v>90</v>
      </c>
      <c r="Y154" t="s">
        <v>91</v>
      </c>
      <c r="Z154" t="s">
        <v>1392</v>
      </c>
      <c r="AA154">
        <v>0</v>
      </c>
      <c r="AB154" t="s">
        <v>198</v>
      </c>
      <c r="AE154" t="s">
        <v>94</v>
      </c>
      <c r="AF154" t="s">
        <v>95</v>
      </c>
      <c r="AG154" t="s">
        <v>96</v>
      </c>
      <c r="AH154" t="s">
        <v>97</v>
      </c>
      <c r="AI154" t="s">
        <v>98</v>
      </c>
      <c r="AJ154" t="b">
        <v>1</v>
      </c>
      <c r="AK154" t="s">
        <v>1390</v>
      </c>
      <c r="AL154" t="s">
        <v>199</v>
      </c>
      <c r="AM154" t="s">
        <v>100</v>
      </c>
      <c r="AN154" t="s">
        <v>101</v>
      </c>
      <c r="AS154" t="s">
        <v>1393</v>
      </c>
      <c r="AT154" t="s">
        <v>1394</v>
      </c>
      <c r="AU154">
        <v>3</v>
      </c>
      <c r="AV154" t="s">
        <v>239</v>
      </c>
      <c r="AW154" t="s">
        <v>240</v>
      </c>
      <c r="AX154">
        <v>0</v>
      </c>
      <c r="AY154" t="b">
        <v>0</v>
      </c>
      <c r="AZ154">
        <v>21</v>
      </c>
      <c r="BA154" t="s">
        <v>105</v>
      </c>
    </row>
    <row r="155" spans="1:73" ht="14.5" x14ac:dyDescent="0.35">
      <c r="A155" t="s">
        <v>73</v>
      </c>
      <c r="B155" t="s">
        <v>219</v>
      </c>
      <c r="C155" t="s">
        <v>220</v>
      </c>
      <c r="D155" t="s">
        <v>221</v>
      </c>
      <c r="E155" t="s">
        <v>222</v>
      </c>
      <c r="F155" t="s">
        <v>1395</v>
      </c>
      <c r="G155" t="s">
        <v>1396</v>
      </c>
      <c r="H155" t="s">
        <v>1397</v>
      </c>
      <c r="I155" t="s">
        <v>1398</v>
      </c>
      <c r="J155">
        <v>1790037215</v>
      </c>
      <c r="K155">
        <v>1</v>
      </c>
      <c r="M155" t="s">
        <v>1399</v>
      </c>
      <c r="N155" t="s">
        <v>126</v>
      </c>
      <c r="O155" t="s">
        <v>127</v>
      </c>
      <c r="P155" t="s">
        <v>128</v>
      </c>
      <c r="Q155" t="s">
        <v>266</v>
      </c>
      <c r="R155" t="s">
        <v>267</v>
      </c>
      <c r="S155" t="s">
        <v>268</v>
      </c>
      <c r="T155">
        <v>7</v>
      </c>
      <c r="V155" t="s">
        <v>73</v>
      </c>
      <c r="W155" t="s">
        <v>1400</v>
      </c>
      <c r="X155" t="s">
        <v>90</v>
      </c>
      <c r="Y155" t="s">
        <v>270</v>
      </c>
      <c r="Z155" t="s">
        <v>1401</v>
      </c>
      <c r="AA155">
        <v>0</v>
      </c>
      <c r="AB155" t="s">
        <v>233</v>
      </c>
      <c r="AC155" t="s">
        <v>1402</v>
      </c>
      <c r="AE155" t="s">
        <v>272</v>
      </c>
      <c r="AF155" t="s">
        <v>273</v>
      </c>
      <c r="AG155" t="s">
        <v>274</v>
      </c>
      <c r="AH155" t="s">
        <v>127</v>
      </c>
      <c r="AI155" t="s">
        <v>137</v>
      </c>
      <c r="AJ155" t="b">
        <v>1</v>
      </c>
      <c r="AK155" t="s">
        <v>1399</v>
      </c>
      <c r="AL155" t="s">
        <v>152</v>
      </c>
      <c r="AM155" t="s">
        <v>100</v>
      </c>
      <c r="AN155" t="s">
        <v>152</v>
      </c>
      <c r="AO155">
        <v>0</v>
      </c>
      <c r="AP155">
        <v>2</v>
      </c>
      <c r="AQ155">
        <v>-2</v>
      </c>
      <c r="AR155" t="b">
        <v>1</v>
      </c>
      <c r="AS155" t="s">
        <v>1403</v>
      </c>
      <c r="AT155" t="s">
        <v>1404</v>
      </c>
      <c r="AU155">
        <v>3</v>
      </c>
      <c r="AV155" t="s">
        <v>239</v>
      </c>
      <c r="AW155" t="s">
        <v>240</v>
      </c>
      <c r="AX155">
        <v>64</v>
      </c>
      <c r="AY155" t="b">
        <v>0</v>
      </c>
      <c r="AZ155">
        <v>0</v>
      </c>
      <c r="BA155" t="s">
        <v>105</v>
      </c>
      <c r="BB155" t="b">
        <v>1</v>
      </c>
      <c r="BC155" t="s">
        <v>268</v>
      </c>
      <c r="BD155" t="s">
        <v>272</v>
      </c>
      <c r="BI155" t="s">
        <v>1405</v>
      </c>
      <c r="BJ155" t="s">
        <v>1406</v>
      </c>
      <c r="BM155" t="s">
        <v>275</v>
      </c>
      <c r="BN155" t="s">
        <v>276</v>
      </c>
      <c r="BO155">
        <v>21</v>
      </c>
      <c r="BP155" t="s">
        <v>277</v>
      </c>
      <c r="BQ155" t="s">
        <v>278</v>
      </c>
      <c r="BR155">
        <v>73</v>
      </c>
      <c r="BS155" t="s">
        <v>279</v>
      </c>
      <c r="BT155" t="s">
        <v>280</v>
      </c>
    </row>
    <row r="156" spans="1:73" ht="14.5" x14ac:dyDescent="0.35">
      <c r="A156" t="s">
        <v>73</v>
      </c>
      <c r="B156" t="s">
        <v>74</v>
      </c>
      <c r="C156" t="s">
        <v>75</v>
      </c>
      <c r="D156" t="s">
        <v>76</v>
      </c>
      <c r="E156" t="s">
        <v>77</v>
      </c>
      <c r="F156" t="s">
        <v>1407</v>
      </c>
      <c r="G156" t="s">
        <v>1408</v>
      </c>
      <c r="H156" t="s">
        <v>1409</v>
      </c>
      <c r="I156" t="s">
        <v>1410</v>
      </c>
      <c r="J156">
        <v>1790008965</v>
      </c>
      <c r="K156">
        <v>1</v>
      </c>
      <c r="M156" t="s">
        <v>1411</v>
      </c>
      <c r="N156" t="s">
        <v>83</v>
      </c>
      <c r="O156" t="s">
        <v>84</v>
      </c>
      <c r="P156" t="s">
        <v>85</v>
      </c>
      <c r="Q156" t="s">
        <v>86</v>
      </c>
      <c r="R156" t="s">
        <v>183</v>
      </c>
      <c r="S156" t="s">
        <v>184</v>
      </c>
      <c r="T156">
        <v>24</v>
      </c>
      <c r="V156" t="s">
        <v>73</v>
      </c>
      <c r="W156" t="s">
        <v>1412</v>
      </c>
      <c r="X156" t="s">
        <v>90</v>
      </c>
      <c r="Y156" t="s">
        <v>186</v>
      </c>
      <c r="Z156" t="s">
        <v>1413</v>
      </c>
      <c r="AA156">
        <v>1</v>
      </c>
      <c r="AB156" t="s">
        <v>947</v>
      </c>
      <c r="AE156" t="s">
        <v>189</v>
      </c>
      <c r="AF156" t="s">
        <v>95</v>
      </c>
      <c r="AG156" t="s">
        <v>190</v>
      </c>
      <c r="AH156" t="s">
        <v>97</v>
      </c>
      <c r="AI156" t="s">
        <v>98</v>
      </c>
      <c r="AJ156" t="b">
        <v>1</v>
      </c>
      <c r="AK156" t="s">
        <v>1411</v>
      </c>
      <c r="AL156" t="s">
        <v>152</v>
      </c>
      <c r="AM156" t="s">
        <v>100</v>
      </c>
      <c r="AN156" t="s">
        <v>101</v>
      </c>
      <c r="AS156" t="s">
        <v>200</v>
      </c>
      <c r="AT156" t="s">
        <v>201</v>
      </c>
      <c r="AU156">
        <v>1</v>
      </c>
      <c r="AV156" t="s">
        <v>202</v>
      </c>
      <c r="AW156" t="s">
        <v>203</v>
      </c>
      <c r="AX156">
        <v>0</v>
      </c>
      <c r="AY156" t="b">
        <v>0</v>
      </c>
      <c r="AZ156">
        <v>13</v>
      </c>
      <c r="BA156" t="s">
        <v>105</v>
      </c>
    </row>
    <row r="157" spans="1:73" ht="14.5" x14ac:dyDescent="0.35">
      <c r="A157" t="s">
        <v>73</v>
      </c>
      <c r="B157" t="s">
        <v>117</v>
      </c>
      <c r="C157" t="s">
        <v>118</v>
      </c>
      <c r="D157" t="s">
        <v>119</v>
      </c>
      <c r="E157" t="s">
        <v>120</v>
      </c>
      <c r="F157" t="s">
        <v>1414</v>
      </c>
      <c r="G157" t="s">
        <v>1415</v>
      </c>
      <c r="H157" t="s">
        <v>1416</v>
      </c>
      <c r="I157" t="s">
        <v>1417</v>
      </c>
      <c r="J157">
        <v>1789993900</v>
      </c>
      <c r="K157">
        <v>1</v>
      </c>
      <c r="M157" t="s">
        <v>1418</v>
      </c>
      <c r="N157" t="s">
        <v>126</v>
      </c>
      <c r="O157" t="s">
        <v>127</v>
      </c>
      <c r="P157" t="s">
        <v>128</v>
      </c>
      <c r="Q157" t="s">
        <v>129</v>
      </c>
      <c r="R157" t="s">
        <v>382</v>
      </c>
      <c r="S157" t="s">
        <v>383</v>
      </c>
      <c r="T157">
        <v>14</v>
      </c>
      <c r="V157" t="s">
        <v>73</v>
      </c>
      <c r="W157" t="s">
        <v>1419</v>
      </c>
      <c r="X157" t="s">
        <v>90</v>
      </c>
      <c r="Y157" t="s">
        <v>126</v>
      </c>
      <c r="Z157" t="s">
        <v>1420</v>
      </c>
      <c r="AA157">
        <v>0</v>
      </c>
      <c r="AB157" t="s">
        <v>386</v>
      </c>
      <c r="AC157" t="s">
        <v>1421</v>
      </c>
      <c r="AE157" t="s">
        <v>387</v>
      </c>
      <c r="AF157" t="s">
        <v>273</v>
      </c>
      <c r="AG157" t="s">
        <v>388</v>
      </c>
      <c r="AH157" t="s">
        <v>127</v>
      </c>
      <c r="AI157" t="s">
        <v>137</v>
      </c>
      <c r="AJ157" t="b">
        <v>1</v>
      </c>
      <c r="AK157" t="s">
        <v>1418</v>
      </c>
      <c r="AL157" t="s">
        <v>152</v>
      </c>
      <c r="AM157" t="s">
        <v>100</v>
      </c>
      <c r="AN157" t="s">
        <v>407</v>
      </c>
      <c r="AO157">
        <v>0</v>
      </c>
      <c r="AP157">
        <v>0</v>
      </c>
      <c r="AQ157">
        <v>0</v>
      </c>
      <c r="AR157" t="b">
        <v>1</v>
      </c>
      <c r="AS157" t="s">
        <v>200</v>
      </c>
      <c r="AT157" t="s">
        <v>201</v>
      </c>
      <c r="AU157">
        <v>1</v>
      </c>
      <c r="AV157" t="s">
        <v>202</v>
      </c>
      <c r="AW157" t="s">
        <v>203</v>
      </c>
      <c r="AX157">
        <v>8</v>
      </c>
      <c r="AY157" t="b">
        <v>0</v>
      </c>
      <c r="AZ157">
        <v>0</v>
      </c>
      <c r="BA157" t="s">
        <v>105</v>
      </c>
      <c r="BB157" t="b">
        <v>1</v>
      </c>
      <c r="BC157" t="s">
        <v>383</v>
      </c>
      <c r="BD157" t="s">
        <v>387</v>
      </c>
      <c r="BI157" t="s">
        <v>1422</v>
      </c>
      <c r="BJ157" t="s">
        <v>1423</v>
      </c>
      <c r="BM157" t="s">
        <v>275</v>
      </c>
      <c r="BN157" t="s">
        <v>276</v>
      </c>
      <c r="BO157">
        <v>22</v>
      </c>
      <c r="BP157" t="s">
        <v>389</v>
      </c>
      <c r="BQ157" t="s">
        <v>390</v>
      </c>
      <c r="BR157">
        <v>75</v>
      </c>
      <c r="BS157" t="s">
        <v>391</v>
      </c>
      <c r="BT157" t="s">
        <v>392</v>
      </c>
    </row>
    <row r="158" spans="1:73" ht="14.5" x14ac:dyDescent="0.35">
      <c r="A158" t="s">
        <v>73</v>
      </c>
      <c r="B158" t="s">
        <v>74</v>
      </c>
      <c r="C158" t="s">
        <v>75</v>
      </c>
      <c r="D158" t="s">
        <v>76</v>
      </c>
      <c r="E158" t="s">
        <v>77</v>
      </c>
      <c r="F158" t="s">
        <v>1424</v>
      </c>
      <c r="G158" t="s">
        <v>1425</v>
      </c>
      <c r="H158" t="s">
        <v>1426</v>
      </c>
      <c r="I158" t="s">
        <v>1427</v>
      </c>
      <c r="J158">
        <v>1789989990</v>
      </c>
      <c r="K158">
        <v>2</v>
      </c>
      <c r="M158" t="s">
        <v>1428</v>
      </c>
      <c r="N158" t="s">
        <v>83</v>
      </c>
      <c r="O158" t="s">
        <v>84</v>
      </c>
      <c r="P158" t="s">
        <v>85</v>
      </c>
      <c r="Q158" t="s">
        <v>86</v>
      </c>
      <c r="R158" t="s">
        <v>87</v>
      </c>
      <c r="S158" t="s">
        <v>88</v>
      </c>
      <c r="T158">
        <v>42</v>
      </c>
      <c r="V158" t="s">
        <v>73</v>
      </c>
      <c r="W158" t="s">
        <v>1429</v>
      </c>
      <c r="X158" t="s">
        <v>90</v>
      </c>
      <c r="Y158" t="s">
        <v>91</v>
      </c>
      <c r="Z158" t="s">
        <v>1430</v>
      </c>
      <c r="AA158">
        <v>0</v>
      </c>
      <c r="AB158" t="s">
        <v>947</v>
      </c>
      <c r="AE158" t="s">
        <v>94</v>
      </c>
      <c r="AF158" t="s">
        <v>95</v>
      </c>
      <c r="AG158" t="s">
        <v>96</v>
      </c>
      <c r="AH158" t="s">
        <v>97</v>
      </c>
      <c r="AI158" t="s">
        <v>98</v>
      </c>
      <c r="AJ158" t="b">
        <v>1</v>
      </c>
      <c r="AK158" t="s">
        <v>1428</v>
      </c>
      <c r="AL158" t="s">
        <v>152</v>
      </c>
      <c r="AM158" t="s">
        <v>100</v>
      </c>
      <c r="AN158" t="s">
        <v>101</v>
      </c>
      <c r="AS158" t="s">
        <v>237</v>
      </c>
      <c r="AT158" t="s">
        <v>238</v>
      </c>
      <c r="AU158">
        <v>1</v>
      </c>
      <c r="AV158" t="s">
        <v>239</v>
      </c>
      <c r="AW158" t="s">
        <v>240</v>
      </c>
      <c r="AX158">
        <v>0</v>
      </c>
      <c r="AY158" t="b">
        <v>1</v>
      </c>
      <c r="AZ158">
        <v>6</v>
      </c>
      <c r="BA158" t="s">
        <v>105</v>
      </c>
    </row>
    <row r="159" spans="1:73" ht="14.5" x14ac:dyDescent="0.35">
      <c r="A159" t="s">
        <v>73</v>
      </c>
      <c r="B159" t="s">
        <v>74</v>
      </c>
      <c r="C159" t="s">
        <v>75</v>
      </c>
      <c r="D159" t="s">
        <v>76</v>
      </c>
      <c r="E159" t="s">
        <v>77</v>
      </c>
      <c r="F159" t="s">
        <v>1431</v>
      </c>
      <c r="G159" t="s">
        <v>1432</v>
      </c>
      <c r="H159" t="s">
        <v>1433</v>
      </c>
      <c r="I159" t="s">
        <v>1434</v>
      </c>
      <c r="J159">
        <v>1789977323</v>
      </c>
      <c r="K159">
        <v>1</v>
      </c>
      <c r="M159" t="s">
        <v>1435</v>
      </c>
      <c r="N159" t="s">
        <v>83</v>
      </c>
      <c r="O159" t="s">
        <v>84</v>
      </c>
      <c r="P159" t="s">
        <v>85</v>
      </c>
      <c r="Q159" t="s">
        <v>86</v>
      </c>
      <c r="R159" t="s">
        <v>87</v>
      </c>
      <c r="S159" t="s">
        <v>88</v>
      </c>
      <c r="T159">
        <v>43</v>
      </c>
      <c r="V159" t="s">
        <v>73</v>
      </c>
      <c r="W159" t="s">
        <v>1436</v>
      </c>
      <c r="X159" t="s">
        <v>90</v>
      </c>
      <c r="Y159" t="s">
        <v>91</v>
      </c>
      <c r="Z159" t="s">
        <v>1437</v>
      </c>
      <c r="AA159">
        <v>2</v>
      </c>
      <c r="AB159" t="s">
        <v>198</v>
      </c>
      <c r="AE159" t="s">
        <v>94</v>
      </c>
      <c r="AF159" t="s">
        <v>95</v>
      </c>
      <c r="AG159" t="s">
        <v>96</v>
      </c>
      <c r="AH159" t="s">
        <v>97</v>
      </c>
      <c r="AI159" t="s">
        <v>98</v>
      </c>
      <c r="AJ159" t="b">
        <v>1</v>
      </c>
      <c r="AK159" t="s">
        <v>1435</v>
      </c>
      <c r="AL159" t="s">
        <v>152</v>
      </c>
      <c r="AM159" t="s">
        <v>100</v>
      </c>
      <c r="AN159" t="s">
        <v>101</v>
      </c>
      <c r="AS159" t="s">
        <v>1438</v>
      </c>
      <c r="AT159" t="s">
        <v>1439</v>
      </c>
      <c r="AU159">
        <v>4</v>
      </c>
      <c r="AV159" t="s">
        <v>239</v>
      </c>
      <c r="AW159" t="s">
        <v>240</v>
      </c>
      <c r="AX159">
        <v>2</v>
      </c>
      <c r="AY159" t="b">
        <v>0</v>
      </c>
      <c r="AZ159">
        <v>119</v>
      </c>
      <c r="BA159" t="s">
        <v>105</v>
      </c>
    </row>
    <row r="160" spans="1:73" ht="14.5" x14ac:dyDescent="0.35">
      <c r="A160" t="s">
        <v>73</v>
      </c>
      <c r="B160" t="s">
        <v>117</v>
      </c>
      <c r="C160" t="s">
        <v>118</v>
      </c>
      <c r="D160" t="s">
        <v>119</v>
      </c>
      <c r="E160" t="s">
        <v>120</v>
      </c>
      <c r="F160" t="s">
        <v>1440</v>
      </c>
      <c r="G160" t="s">
        <v>1441</v>
      </c>
      <c r="H160" t="s">
        <v>1442</v>
      </c>
      <c r="I160" t="s">
        <v>1443</v>
      </c>
      <c r="J160">
        <v>1789967782</v>
      </c>
      <c r="K160">
        <v>3</v>
      </c>
      <c r="M160" t="s">
        <v>1444</v>
      </c>
      <c r="N160" t="s">
        <v>83</v>
      </c>
      <c r="O160" t="s">
        <v>84</v>
      </c>
      <c r="P160" t="s">
        <v>85</v>
      </c>
      <c r="Q160" t="s">
        <v>86</v>
      </c>
      <c r="R160" t="s">
        <v>130</v>
      </c>
      <c r="S160" t="s">
        <v>131</v>
      </c>
      <c r="T160">
        <v>24</v>
      </c>
      <c r="V160" t="s">
        <v>73</v>
      </c>
      <c r="W160" t="s">
        <v>1445</v>
      </c>
      <c r="X160" t="s">
        <v>90</v>
      </c>
      <c r="Y160" t="s">
        <v>91</v>
      </c>
      <c r="Z160" t="s">
        <v>1446</v>
      </c>
      <c r="AA160">
        <v>0</v>
      </c>
      <c r="AB160" t="s">
        <v>386</v>
      </c>
      <c r="AE160" t="s">
        <v>135</v>
      </c>
      <c r="AF160" t="s">
        <v>95</v>
      </c>
      <c r="AG160" t="s">
        <v>136</v>
      </c>
      <c r="AH160" t="s">
        <v>97</v>
      </c>
      <c r="AI160" t="s">
        <v>98</v>
      </c>
      <c r="AJ160" t="b">
        <v>1</v>
      </c>
      <c r="AK160" t="s">
        <v>1444</v>
      </c>
      <c r="AL160" t="s">
        <v>199</v>
      </c>
      <c r="AM160" t="s">
        <v>100</v>
      </c>
      <c r="AN160" t="s">
        <v>101</v>
      </c>
      <c r="AS160" t="s">
        <v>102</v>
      </c>
      <c r="AT160" t="s">
        <v>102</v>
      </c>
      <c r="AU160">
        <v>0</v>
      </c>
      <c r="AV160" t="s">
        <v>103</v>
      </c>
      <c r="AW160" t="s">
        <v>104</v>
      </c>
      <c r="AX160">
        <v>0</v>
      </c>
      <c r="AY160" t="b">
        <v>1</v>
      </c>
      <c r="AZ160">
        <v>2</v>
      </c>
      <c r="BA160" t="s">
        <v>105</v>
      </c>
    </row>
    <row r="161" spans="1:72" ht="14.5" x14ac:dyDescent="0.35">
      <c r="A161" t="s">
        <v>73</v>
      </c>
      <c r="B161" t="s">
        <v>219</v>
      </c>
      <c r="C161" t="s">
        <v>220</v>
      </c>
      <c r="D161" t="s">
        <v>221</v>
      </c>
      <c r="E161" t="s">
        <v>222</v>
      </c>
      <c r="F161" t="s">
        <v>1447</v>
      </c>
      <c r="G161" t="s">
        <v>1448</v>
      </c>
      <c r="H161" t="s">
        <v>1449</v>
      </c>
      <c r="I161" t="s">
        <v>1450</v>
      </c>
      <c r="J161">
        <v>1789967610</v>
      </c>
      <c r="K161">
        <v>3</v>
      </c>
      <c r="M161" t="s">
        <v>1451</v>
      </c>
      <c r="N161" t="s">
        <v>83</v>
      </c>
      <c r="O161" t="s">
        <v>84</v>
      </c>
      <c r="P161" t="s">
        <v>85</v>
      </c>
      <c r="Q161" t="s">
        <v>86</v>
      </c>
      <c r="R161" t="s">
        <v>229</v>
      </c>
      <c r="S161" t="s">
        <v>230</v>
      </c>
      <c r="T161">
        <v>24</v>
      </c>
      <c r="V161" t="s">
        <v>73</v>
      </c>
      <c r="W161" t="s">
        <v>1452</v>
      </c>
      <c r="X161" t="s">
        <v>90</v>
      </c>
      <c r="Y161" t="s">
        <v>91</v>
      </c>
      <c r="Z161" t="s">
        <v>1453</v>
      </c>
      <c r="AA161">
        <v>1</v>
      </c>
      <c r="AB161" t="s">
        <v>233</v>
      </c>
      <c r="AC161" t="s">
        <v>1454</v>
      </c>
      <c r="AD161">
        <v>1698650578</v>
      </c>
      <c r="AE161" t="s">
        <v>235</v>
      </c>
      <c r="AF161" t="s">
        <v>95</v>
      </c>
      <c r="AG161" t="s">
        <v>236</v>
      </c>
      <c r="AH161" t="s">
        <v>97</v>
      </c>
      <c r="AI161" t="s">
        <v>98</v>
      </c>
      <c r="AJ161" t="b">
        <v>1</v>
      </c>
      <c r="AK161" t="s">
        <v>1451</v>
      </c>
      <c r="AL161" t="s">
        <v>199</v>
      </c>
      <c r="AM161" t="s">
        <v>100</v>
      </c>
      <c r="AN161" t="s">
        <v>101</v>
      </c>
      <c r="AS161" t="s">
        <v>1251</v>
      </c>
      <c r="AT161" t="s">
        <v>1252</v>
      </c>
      <c r="AU161">
        <v>1</v>
      </c>
      <c r="AV161" t="s">
        <v>356</v>
      </c>
      <c r="AW161" t="s">
        <v>357</v>
      </c>
      <c r="AX161">
        <v>1</v>
      </c>
      <c r="AY161" t="b">
        <v>0</v>
      </c>
      <c r="AZ161">
        <v>10</v>
      </c>
      <c r="BA161" t="s">
        <v>105</v>
      </c>
    </row>
    <row r="162" spans="1:72" ht="14.5" x14ac:dyDescent="0.35">
      <c r="A162" t="s">
        <v>73</v>
      </c>
      <c r="B162" t="s">
        <v>117</v>
      </c>
      <c r="C162" t="s">
        <v>118</v>
      </c>
      <c r="D162" t="s">
        <v>119</v>
      </c>
      <c r="E162" t="s">
        <v>120</v>
      </c>
      <c r="F162" t="s">
        <v>1455</v>
      </c>
      <c r="G162" t="s">
        <v>1456</v>
      </c>
      <c r="H162" t="s">
        <v>1457</v>
      </c>
      <c r="I162" t="s">
        <v>1458</v>
      </c>
      <c r="J162">
        <v>1789960088</v>
      </c>
      <c r="K162">
        <v>1</v>
      </c>
      <c r="M162" t="s">
        <v>1459</v>
      </c>
      <c r="N162" t="s">
        <v>126</v>
      </c>
      <c r="O162" t="s">
        <v>127</v>
      </c>
      <c r="P162" t="s">
        <v>143</v>
      </c>
      <c r="Q162" t="s">
        <v>144</v>
      </c>
      <c r="R162" t="s">
        <v>130</v>
      </c>
      <c r="S162" t="s">
        <v>131</v>
      </c>
      <c r="T162">
        <v>25</v>
      </c>
      <c r="V162" t="s">
        <v>73</v>
      </c>
      <c r="W162" t="s">
        <v>1460</v>
      </c>
      <c r="X162" t="s">
        <v>90</v>
      </c>
      <c r="Y162" t="s">
        <v>91</v>
      </c>
      <c r="Z162" t="s">
        <v>1461</v>
      </c>
      <c r="AA162">
        <v>0</v>
      </c>
      <c r="AB162" t="s">
        <v>386</v>
      </c>
      <c r="AE162" t="s">
        <v>135</v>
      </c>
      <c r="AF162" t="s">
        <v>95</v>
      </c>
      <c r="AG162" t="s">
        <v>136</v>
      </c>
      <c r="AH162" t="s">
        <v>127</v>
      </c>
      <c r="AI162" t="s">
        <v>137</v>
      </c>
      <c r="AJ162" t="b">
        <v>1</v>
      </c>
      <c r="AK162" t="s">
        <v>1459</v>
      </c>
      <c r="AL162" t="s">
        <v>152</v>
      </c>
      <c r="AM162" t="s">
        <v>100</v>
      </c>
      <c r="AN162" t="s">
        <v>153</v>
      </c>
      <c r="AO162">
        <v>1</v>
      </c>
      <c r="AP162">
        <v>1</v>
      </c>
      <c r="AQ162">
        <v>0</v>
      </c>
      <c r="AR162" t="b">
        <v>1</v>
      </c>
      <c r="AS162" t="s">
        <v>113</v>
      </c>
      <c r="AT162" t="s">
        <v>114</v>
      </c>
      <c r="AU162">
        <v>1</v>
      </c>
      <c r="AV162" t="s">
        <v>115</v>
      </c>
      <c r="AW162" t="s">
        <v>116</v>
      </c>
      <c r="AX162">
        <v>3</v>
      </c>
      <c r="AY162" t="b">
        <v>1</v>
      </c>
      <c r="AZ162">
        <v>0</v>
      </c>
      <c r="BA162" t="s">
        <v>105</v>
      </c>
    </row>
    <row r="163" spans="1:72" ht="14.5" x14ac:dyDescent="0.35">
      <c r="A163" t="s">
        <v>73</v>
      </c>
      <c r="B163" t="s">
        <v>74</v>
      </c>
      <c r="C163" t="s">
        <v>75</v>
      </c>
      <c r="D163" t="s">
        <v>76</v>
      </c>
      <c r="E163" t="s">
        <v>77</v>
      </c>
      <c r="F163" t="s">
        <v>1462</v>
      </c>
      <c r="G163" t="s">
        <v>1463</v>
      </c>
      <c r="H163" t="s">
        <v>1464</v>
      </c>
      <c r="I163" t="s">
        <v>1465</v>
      </c>
      <c r="J163">
        <v>1789959486</v>
      </c>
      <c r="K163">
        <v>3</v>
      </c>
      <c r="M163" t="s">
        <v>1466</v>
      </c>
      <c r="N163" t="s">
        <v>83</v>
      </c>
      <c r="O163" t="s">
        <v>84</v>
      </c>
      <c r="P163" t="s">
        <v>85</v>
      </c>
      <c r="Q163" t="s">
        <v>86</v>
      </c>
      <c r="R163" t="s">
        <v>87</v>
      </c>
      <c r="S163" t="s">
        <v>88</v>
      </c>
      <c r="T163">
        <v>44</v>
      </c>
      <c r="V163" t="s">
        <v>73</v>
      </c>
      <c r="W163" t="s">
        <v>1467</v>
      </c>
      <c r="X163" t="s">
        <v>90</v>
      </c>
      <c r="Y163" t="s">
        <v>91</v>
      </c>
      <c r="Z163" t="s">
        <v>1468</v>
      </c>
      <c r="AA163">
        <v>0</v>
      </c>
      <c r="AB163" t="s">
        <v>198</v>
      </c>
      <c r="AE163" t="s">
        <v>94</v>
      </c>
      <c r="AF163" t="s">
        <v>95</v>
      </c>
      <c r="AG163" t="s">
        <v>96</v>
      </c>
      <c r="AH163" t="s">
        <v>97</v>
      </c>
      <c r="AI163" t="s">
        <v>98</v>
      </c>
      <c r="AJ163" t="b">
        <v>1</v>
      </c>
      <c r="AK163" t="s">
        <v>1466</v>
      </c>
      <c r="AL163" t="s">
        <v>199</v>
      </c>
      <c r="AM163" t="s">
        <v>100</v>
      </c>
      <c r="AN163" t="s">
        <v>101</v>
      </c>
      <c r="AS163" t="s">
        <v>1469</v>
      </c>
      <c r="AT163" t="s">
        <v>1470</v>
      </c>
      <c r="AU163">
        <v>1</v>
      </c>
      <c r="AV163" t="s">
        <v>1471</v>
      </c>
      <c r="AW163" t="s">
        <v>1472</v>
      </c>
      <c r="AX163">
        <v>0</v>
      </c>
      <c r="AY163" t="b">
        <v>1</v>
      </c>
      <c r="AZ163">
        <v>7</v>
      </c>
      <c r="BA163" t="s">
        <v>105</v>
      </c>
    </row>
    <row r="164" spans="1:72" ht="14.5" x14ac:dyDescent="0.35">
      <c r="A164" t="s">
        <v>73</v>
      </c>
      <c r="B164" t="s">
        <v>219</v>
      </c>
      <c r="C164" t="s">
        <v>220</v>
      </c>
      <c r="D164" t="s">
        <v>221</v>
      </c>
      <c r="E164" t="s">
        <v>222</v>
      </c>
      <c r="F164" t="s">
        <v>1473</v>
      </c>
      <c r="G164" t="s">
        <v>1474</v>
      </c>
      <c r="H164" t="s">
        <v>1475</v>
      </c>
      <c r="I164" t="s">
        <v>1476</v>
      </c>
      <c r="J164">
        <v>1789947556</v>
      </c>
      <c r="K164">
        <v>1</v>
      </c>
      <c r="M164" t="s">
        <v>1477</v>
      </c>
      <c r="N164" t="s">
        <v>126</v>
      </c>
      <c r="O164" t="s">
        <v>127</v>
      </c>
      <c r="P164" t="s">
        <v>128</v>
      </c>
      <c r="Q164" t="s">
        <v>404</v>
      </c>
      <c r="R164" t="s">
        <v>267</v>
      </c>
      <c r="S164" t="s">
        <v>268</v>
      </c>
      <c r="T164">
        <v>8</v>
      </c>
      <c r="V164" t="s">
        <v>73</v>
      </c>
      <c r="W164" t="s">
        <v>1478</v>
      </c>
      <c r="X164" t="s">
        <v>90</v>
      </c>
      <c r="Y164" t="s">
        <v>270</v>
      </c>
      <c r="Z164" t="s">
        <v>1479</v>
      </c>
      <c r="AA164">
        <v>0</v>
      </c>
      <c r="AB164" t="s">
        <v>233</v>
      </c>
      <c r="AC164" t="s">
        <v>1480</v>
      </c>
      <c r="AE164" t="s">
        <v>272</v>
      </c>
      <c r="AF164" t="s">
        <v>273</v>
      </c>
      <c r="AG164" t="s">
        <v>274</v>
      </c>
      <c r="AH164" t="s">
        <v>127</v>
      </c>
      <c r="AI164" t="s">
        <v>137</v>
      </c>
      <c r="AJ164" t="b">
        <v>1</v>
      </c>
      <c r="AK164" t="s">
        <v>1477</v>
      </c>
      <c r="AL164" t="s">
        <v>152</v>
      </c>
      <c r="AM164" t="s">
        <v>100</v>
      </c>
      <c r="AN164" t="s">
        <v>152</v>
      </c>
      <c r="AO164">
        <v>0</v>
      </c>
      <c r="AP164">
        <v>1</v>
      </c>
      <c r="AQ164">
        <v>-1</v>
      </c>
      <c r="AR164" t="b">
        <v>1</v>
      </c>
      <c r="AS164" t="s">
        <v>200</v>
      </c>
      <c r="AT164" t="s">
        <v>201</v>
      </c>
      <c r="AU164">
        <v>1</v>
      </c>
      <c r="AV164" t="s">
        <v>202</v>
      </c>
      <c r="AW164" t="s">
        <v>203</v>
      </c>
      <c r="AX164">
        <v>14</v>
      </c>
      <c r="AY164" t="b">
        <v>0</v>
      </c>
      <c r="AZ164">
        <v>0</v>
      </c>
      <c r="BA164" t="s">
        <v>105</v>
      </c>
      <c r="BB164" t="b">
        <v>1</v>
      </c>
      <c r="BC164" t="s">
        <v>268</v>
      </c>
      <c r="BD164" t="s">
        <v>272</v>
      </c>
      <c r="BI164" t="s">
        <v>1481</v>
      </c>
      <c r="BJ164" t="s">
        <v>1482</v>
      </c>
      <c r="BM164" t="s">
        <v>275</v>
      </c>
      <c r="BN164" t="s">
        <v>276</v>
      </c>
      <c r="BO164">
        <v>23</v>
      </c>
      <c r="BP164" t="s">
        <v>277</v>
      </c>
      <c r="BQ164" t="s">
        <v>278</v>
      </c>
      <c r="BR164">
        <v>79</v>
      </c>
      <c r="BS164" t="s">
        <v>279</v>
      </c>
      <c r="BT164" t="s">
        <v>280</v>
      </c>
    </row>
    <row r="165" spans="1:72" ht="14.5" x14ac:dyDescent="0.35">
      <c r="A165" t="s">
        <v>73</v>
      </c>
      <c r="B165" t="s">
        <v>219</v>
      </c>
      <c r="C165" t="s">
        <v>220</v>
      </c>
      <c r="D165" t="s">
        <v>221</v>
      </c>
      <c r="E165" t="s">
        <v>222</v>
      </c>
      <c r="F165" t="s">
        <v>1483</v>
      </c>
      <c r="G165" t="s">
        <v>1484</v>
      </c>
      <c r="H165" t="s">
        <v>1485</v>
      </c>
      <c r="I165" t="s">
        <v>1486</v>
      </c>
      <c r="J165">
        <v>1789917556</v>
      </c>
      <c r="K165">
        <v>1</v>
      </c>
      <c r="M165" t="s">
        <v>1487</v>
      </c>
      <c r="N165" t="s">
        <v>83</v>
      </c>
      <c r="O165" t="s">
        <v>84</v>
      </c>
      <c r="P165" t="s">
        <v>85</v>
      </c>
      <c r="Q165" t="s">
        <v>86</v>
      </c>
      <c r="R165" t="s">
        <v>229</v>
      </c>
      <c r="S165" t="s">
        <v>230</v>
      </c>
      <c r="T165">
        <v>25</v>
      </c>
      <c r="V165" t="s">
        <v>73</v>
      </c>
      <c r="W165" t="s">
        <v>1488</v>
      </c>
      <c r="X165" t="s">
        <v>90</v>
      </c>
      <c r="Y165" t="s">
        <v>91</v>
      </c>
      <c r="Z165" t="s">
        <v>1489</v>
      </c>
      <c r="AA165">
        <v>0</v>
      </c>
      <c r="AC165" t="s">
        <v>1490</v>
      </c>
      <c r="AD165">
        <v>1790932896</v>
      </c>
      <c r="AE165" t="s">
        <v>235</v>
      </c>
      <c r="AF165" t="s">
        <v>95</v>
      </c>
      <c r="AG165" t="s">
        <v>236</v>
      </c>
      <c r="AH165" t="s">
        <v>97</v>
      </c>
      <c r="AI165" t="s">
        <v>98</v>
      </c>
      <c r="AJ165" t="b">
        <v>1</v>
      </c>
      <c r="AK165" t="s">
        <v>1487</v>
      </c>
      <c r="AL165" t="s">
        <v>152</v>
      </c>
      <c r="AM165" t="s">
        <v>100</v>
      </c>
      <c r="AN165" t="s">
        <v>101</v>
      </c>
      <c r="AS165" t="s">
        <v>1251</v>
      </c>
      <c r="AT165" t="s">
        <v>1252</v>
      </c>
      <c r="AU165">
        <v>1</v>
      </c>
      <c r="AV165" t="s">
        <v>356</v>
      </c>
      <c r="AW165" t="s">
        <v>357</v>
      </c>
      <c r="AX165">
        <v>0</v>
      </c>
      <c r="AY165" t="b">
        <v>0</v>
      </c>
      <c r="AZ165">
        <v>20</v>
      </c>
      <c r="BA165" t="s">
        <v>105</v>
      </c>
    </row>
    <row r="166" spans="1:72" ht="14.5" x14ac:dyDescent="0.35">
      <c r="A166" t="s">
        <v>73</v>
      </c>
      <c r="B166" t="s">
        <v>74</v>
      </c>
      <c r="C166" t="s">
        <v>75</v>
      </c>
      <c r="D166" t="s">
        <v>76</v>
      </c>
      <c r="E166" t="s">
        <v>77</v>
      </c>
      <c r="F166" t="s">
        <v>1491</v>
      </c>
      <c r="G166" t="s">
        <v>1492</v>
      </c>
      <c r="H166" t="s">
        <v>1493</v>
      </c>
      <c r="I166" t="s">
        <v>1494</v>
      </c>
      <c r="J166">
        <v>1789913251</v>
      </c>
      <c r="K166">
        <v>5</v>
      </c>
      <c r="M166" t="s">
        <v>1495</v>
      </c>
      <c r="N166" t="s">
        <v>83</v>
      </c>
      <c r="O166" t="s">
        <v>84</v>
      </c>
      <c r="P166" t="s">
        <v>85</v>
      </c>
      <c r="Q166" t="s">
        <v>86</v>
      </c>
      <c r="R166" t="s">
        <v>87</v>
      </c>
      <c r="S166" t="s">
        <v>88</v>
      </c>
      <c r="T166">
        <v>45</v>
      </c>
      <c r="V166" t="s">
        <v>73</v>
      </c>
      <c r="W166" t="s">
        <v>1496</v>
      </c>
      <c r="X166" t="s">
        <v>90</v>
      </c>
      <c r="Y166" t="s">
        <v>91</v>
      </c>
      <c r="Z166" t="s">
        <v>1497</v>
      </c>
      <c r="AA166">
        <v>0</v>
      </c>
      <c r="AB166" t="s">
        <v>947</v>
      </c>
      <c r="AE166" t="s">
        <v>94</v>
      </c>
      <c r="AF166" t="s">
        <v>95</v>
      </c>
      <c r="AG166" t="s">
        <v>96</v>
      </c>
      <c r="AH166" t="s">
        <v>97</v>
      </c>
      <c r="AI166" t="s">
        <v>98</v>
      </c>
      <c r="AJ166" t="b">
        <v>1</v>
      </c>
      <c r="AK166" t="s">
        <v>1495</v>
      </c>
      <c r="AL166" t="s">
        <v>99</v>
      </c>
      <c r="AM166" t="s">
        <v>100</v>
      </c>
      <c r="AN166" t="s">
        <v>101</v>
      </c>
      <c r="AS166" t="s">
        <v>113</v>
      </c>
      <c r="AT166" t="s">
        <v>114</v>
      </c>
      <c r="AU166">
        <v>1</v>
      </c>
      <c r="AV166" t="s">
        <v>115</v>
      </c>
      <c r="AW166" t="s">
        <v>116</v>
      </c>
      <c r="AX166">
        <v>0</v>
      </c>
      <c r="AY166" t="b">
        <v>0</v>
      </c>
      <c r="AZ166">
        <v>16</v>
      </c>
      <c r="BA166" t="s">
        <v>105</v>
      </c>
    </row>
    <row r="167" spans="1:72" ht="14.5" x14ac:dyDescent="0.35">
      <c r="A167" t="s">
        <v>73</v>
      </c>
      <c r="B167" t="s">
        <v>74</v>
      </c>
      <c r="C167" t="s">
        <v>75</v>
      </c>
      <c r="D167" t="s">
        <v>76</v>
      </c>
      <c r="E167" t="s">
        <v>77</v>
      </c>
      <c r="F167" t="s">
        <v>1498</v>
      </c>
      <c r="G167" t="s">
        <v>1499</v>
      </c>
      <c r="H167" t="s">
        <v>1500</v>
      </c>
      <c r="I167" t="s">
        <v>1501</v>
      </c>
      <c r="J167">
        <v>1789908374</v>
      </c>
      <c r="K167">
        <v>4</v>
      </c>
      <c r="M167" t="s">
        <v>1502</v>
      </c>
      <c r="N167" t="s">
        <v>83</v>
      </c>
      <c r="O167" t="s">
        <v>84</v>
      </c>
      <c r="P167" t="s">
        <v>85</v>
      </c>
      <c r="Q167" t="s">
        <v>86</v>
      </c>
      <c r="R167" t="s">
        <v>87</v>
      </c>
      <c r="S167" t="s">
        <v>88</v>
      </c>
      <c r="T167">
        <v>46</v>
      </c>
      <c r="V167" t="s">
        <v>73</v>
      </c>
      <c r="W167" t="s">
        <v>1503</v>
      </c>
      <c r="X167" t="s">
        <v>90</v>
      </c>
      <c r="Y167" t="s">
        <v>91</v>
      </c>
      <c r="Z167" t="s">
        <v>1504</v>
      </c>
      <c r="AA167">
        <v>1</v>
      </c>
      <c r="AB167" t="s">
        <v>198</v>
      </c>
      <c r="AE167" t="s">
        <v>94</v>
      </c>
      <c r="AF167" t="s">
        <v>95</v>
      </c>
      <c r="AG167" t="s">
        <v>96</v>
      </c>
      <c r="AH167" t="s">
        <v>97</v>
      </c>
      <c r="AI167" t="s">
        <v>98</v>
      </c>
      <c r="AJ167" t="b">
        <v>1</v>
      </c>
      <c r="AK167" t="s">
        <v>1502</v>
      </c>
      <c r="AL167" t="s">
        <v>99</v>
      </c>
      <c r="AM167" t="s">
        <v>100</v>
      </c>
      <c r="AN167" t="s">
        <v>101</v>
      </c>
      <c r="AS167" t="s">
        <v>102</v>
      </c>
      <c r="AT167" t="s">
        <v>102</v>
      </c>
      <c r="AU167">
        <v>0</v>
      </c>
      <c r="AV167" t="s">
        <v>103</v>
      </c>
      <c r="AW167" t="s">
        <v>104</v>
      </c>
      <c r="AX167">
        <v>1</v>
      </c>
      <c r="AY167" t="b">
        <v>0</v>
      </c>
      <c r="AZ167">
        <v>13</v>
      </c>
      <c r="BA167" t="s">
        <v>105</v>
      </c>
    </row>
    <row r="168" spans="1:72" ht="14.5" x14ac:dyDescent="0.35">
      <c r="A168" t="s">
        <v>73</v>
      </c>
      <c r="B168" t="s">
        <v>219</v>
      </c>
      <c r="C168" t="s">
        <v>220</v>
      </c>
      <c r="D168" t="s">
        <v>221</v>
      </c>
      <c r="E168" t="s">
        <v>222</v>
      </c>
      <c r="F168" t="s">
        <v>1505</v>
      </c>
      <c r="G168" t="s">
        <v>1506</v>
      </c>
      <c r="H168" t="s">
        <v>1507</v>
      </c>
      <c r="I168" t="s">
        <v>1508</v>
      </c>
      <c r="J168">
        <v>1789876466</v>
      </c>
      <c r="K168">
        <v>4</v>
      </c>
      <c r="M168" t="s">
        <v>1509</v>
      </c>
      <c r="N168" t="s">
        <v>83</v>
      </c>
      <c r="O168" t="s">
        <v>84</v>
      </c>
      <c r="P168" t="s">
        <v>85</v>
      </c>
      <c r="Q168" t="s">
        <v>86</v>
      </c>
      <c r="R168" t="s">
        <v>229</v>
      </c>
      <c r="S168" t="s">
        <v>230</v>
      </c>
      <c r="T168">
        <v>26</v>
      </c>
      <c r="V168" t="s">
        <v>73</v>
      </c>
      <c r="W168" t="s">
        <v>1510</v>
      </c>
      <c r="X168" t="s">
        <v>90</v>
      </c>
      <c r="Y168" t="s">
        <v>91</v>
      </c>
      <c r="Z168" t="s">
        <v>1511</v>
      </c>
      <c r="AA168">
        <v>0</v>
      </c>
      <c r="AC168" t="s">
        <v>1512</v>
      </c>
      <c r="AD168">
        <v>1790310894</v>
      </c>
      <c r="AE168" t="s">
        <v>235</v>
      </c>
      <c r="AF168" t="s">
        <v>95</v>
      </c>
      <c r="AG168" t="s">
        <v>236</v>
      </c>
      <c r="AH168" t="s">
        <v>97</v>
      </c>
      <c r="AI168" t="s">
        <v>98</v>
      </c>
      <c r="AJ168" t="b">
        <v>1</v>
      </c>
      <c r="AK168" t="s">
        <v>1509</v>
      </c>
      <c r="AL168" t="s">
        <v>99</v>
      </c>
      <c r="AM168" t="s">
        <v>100</v>
      </c>
      <c r="AN168" t="s">
        <v>101</v>
      </c>
      <c r="AS168" t="s">
        <v>1513</v>
      </c>
      <c r="AT168" t="s">
        <v>1514</v>
      </c>
      <c r="AU168">
        <v>2</v>
      </c>
      <c r="AV168" t="s">
        <v>115</v>
      </c>
      <c r="AW168" t="s">
        <v>116</v>
      </c>
      <c r="AX168">
        <v>0</v>
      </c>
      <c r="AY168" t="b">
        <v>1</v>
      </c>
      <c r="AZ168">
        <v>8</v>
      </c>
      <c r="BA168" t="s">
        <v>105</v>
      </c>
    </row>
    <row r="169" spans="1:72" ht="14.5" x14ac:dyDescent="0.35">
      <c r="A169" t="s">
        <v>73</v>
      </c>
      <c r="B169" t="s">
        <v>117</v>
      </c>
      <c r="C169" t="s">
        <v>118</v>
      </c>
      <c r="D169" t="s">
        <v>119</v>
      </c>
      <c r="E169" t="s">
        <v>120</v>
      </c>
      <c r="F169" t="s">
        <v>1515</v>
      </c>
      <c r="G169" t="s">
        <v>1516</v>
      </c>
      <c r="H169" t="s">
        <v>1517</v>
      </c>
      <c r="I169" t="s">
        <v>1518</v>
      </c>
      <c r="J169">
        <v>1789866030</v>
      </c>
      <c r="K169">
        <v>4</v>
      </c>
      <c r="M169" t="s">
        <v>1519</v>
      </c>
      <c r="N169" t="s">
        <v>83</v>
      </c>
      <c r="O169" t="s">
        <v>84</v>
      </c>
      <c r="P169" t="s">
        <v>85</v>
      </c>
      <c r="Q169" t="s">
        <v>86</v>
      </c>
      <c r="R169" t="s">
        <v>130</v>
      </c>
      <c r="S169" t="s">
        <v>131</v>
      </c>
      <c r="T169">
        <v>26</v>
      </c>
      <c r="V169" t="s">
        <v>73</v>
      </c>
      <c r="W169" t="s">
        <v>1520</v>
      </c>
      <c r="X169" t="s">
        <v>90</v>
      </c>
      <c r="Y169" t="s">
        <v>91</v>
      </c>
      <c r="Z169" t="s">
        <v>1521</v>
      </c>
      <c r="AA169">
        <v>0</v>
      </c>
      <c r="AB169" t="s">
        <v>386</v>
      </c>
      <c r="AE169" t="s">
        <v>135</v>
      </c>
      <c r="AF169" t="s">
        <v>95</v>
      </c>
      <c r="AG169" t="s">
        <v>136</v>
      </c>
      <c r="AH169" t="s">
        <v>97</v>
      </c>
      <c r="AI169" t="s">
        <v>98</v>
      </c>
      <c r="AJ169" t="b">
        <v>1</v>
      </c>
      <c r="AK169" t="s">
        <v>1519</v>
      </c>
      <c r="AL169" t="s">
        <v>99</v>
      </c>
      <c r="AM169" t="s">
        <v>100</v>
      </c>
      <c r="AN169" t="s">
        <v>101</v>
      </c>
      <c r="AS169" t="s">
        <v>113</v>
      </c>
      <c r="AT169" t="s">
        <v>114</v>
      </c>
      <c r="AU169">
        <v>1</v>
      </c>
      <c r="AV169" t="s">
        <v>115</v>
      </c>
      <c r="AW169" t="s">
        <v>116</v>
      </c>
      <c r="AX169">
        <v>0</v>
      </c>
      <c r="AY169" t="b">
        <v>1</v>
      </c>
      <c r="AZ169">
        <v>6</v>
      </c>
      <c r="BA169" t="s">
        <v>105</v>
      </c>
    </row>
    <row r="170" spans="1:72" ht="14.5" x14ac:dyDescent="0.35">
      <c r="A170" t="s">
        <v>73</v>
      </c>
      <c r="B170" t="s">
        <v>117</v>
      </c>
      <c r="C170" t="s">
        <v>118</v>
      </c>
      <c r="D170" t="s">
        <v>119</v>
      </c>
      <c r="E170" t="s">
        <v>120</v>
      </c>
      <c r="F170" t="s">
        <v>1522</v>
      </c>
      <c r="G170" t="s">
        <v>1523</v>
      </c>
      <c r="H170" t="s">
        <v>1524</v>
      </c>
      <c r="I170" t="s">
        <v>1525</v>
      </c>
      <c r="J170">
        <v>1789864832</v>
      </c>
      <c r="K170">
        <v>5</v>
      </c>
      <c r="M170" t="s">
        <v>1526</v>
      </c>
      <c r="N170" t="s">
        <v>83</v>
      </c>
      <c r="O170" t="s">
        <v>84</v>
      </c>
      <c r="P170" t="s">
        <v>85</v>
      </c>
      <c r="Q170" t="s">
        <v>86</v>
      </c>
      <c r="R170" t="s">
        <v>130</v>
      </c>
      <c r="S170" t="s">
        <v>131</v>
      </c>
      <c r="T170">
        <v>27</v>
      </c>
      <c r="V170" t="s">
        <v>73</v>
      </c>
      <c r="W170" t="s">
        <v>1527</v>
      </c>
      <c r="X170" t="s">
        <v>90</v>
      </c>
      <c r="Y170" t="s">
        <v>91</v>
      </c>
      <c r="Z170" t="s">
        <v>1528</v>
      </c>
      <c r="AA170">
        <v>0</v>
      </c>
      <c r="AB170" t="s">
        <v>386</v>
      </c>
      <c r="AE170" t="s">
        <v>135</v>
      </c>
      <c r="AF170" t="s">
        <v>95</v>
      </c>
      <c r="AG170" t="s">
        <v>136</v>
      </c>
      <c r="AH170" t="s">
        <v>97</v>
      </c>
      <c r="AI170" t="s">
        <v>98</v>
      </c>
      <c r="AJ170" t="b">
        <v>1</v>
      </c>
      <c r="AK170" t="s">
        <v>1526</v>
      </c>
      <c r="AL170" t="s">
        <v>99</v>
      </c>
      <c r="AM170" t="s">
        <v>100</v>
      </c>
      <c r="AN170" t="s">
        <v>101</v>
      </c>
      <c r="AS170" t="s">
        <v>1529</v>
      </c>
      <c r="AT170" t="s">
        <v>1530</v>
      </c>
      <c r="AU170">
        <v>1</v>
      </c>
      <c r="AV170" t="s">
        <v>1531</v>
      </c>
      <c r="AW170" t="s">
        <v>1532</v>
      </c>
      <c r="AX170">
        <v>2</v>
      </c>
      <c r="AY170" t="b">
        <v>0</v>
      </c>
      <c r="AZ170">
        <v>86</v>
      </c>
      <c r="BA170" t="s">
        <v>105</v>
      </c>
    </row>
    <row r="171" spans="1:72" ht="14.5" x14ac:dyDescent="0.35">
      <c r="A171" t="s">
        <v>73</v>
      </c>
      <c r="B171" t="s">
        <v>74</v>
      </c>
      <c r="C171" t="s">
        <v>75</v>
      </c>
      <c r="D171" t="s">
        <v>76</v>
      </c>
      <c r="E171" t="s">
        <v>77</v>
      </c>
      <c r="F171" t="s">
        <v>1533</v>
      </c>
      <c r="G171" t="s">
        <v>1534</v>
      </c>
      <c r="H171" t="s">
        <v>1535</v>
      </c>
      <c r="I171" t="s">
        <v>1536</v>
      </c>
      <c r="J171">
        <v>1789829031</v>
      </c>
      <c r="K171">
        <v>1</v>
      </c>
      <c r="M171" t="s">
        <v>1537</v>
      </c>
      <c r="N171" t="s">
        <v>228</v>
      </c>
      <c r="O171" t="s">
        <v>228</v>
      </c>
      <c r="P171" t="s">
        <v>85</v>
      </c>
      <c r="Q171" t="s">
        <v>86</v>
      </c>
      <c r="R171" t="s">
        <v>183</v>
      </c>
      <c r="S171" t="s">
        <v>184</v>
      </c>
      <c r="T171">
        <v>25</v>
      </c>
      <c r="V171" t="s">
        <v>73</v>
      </c>
      <c r="W171" t="s">
        <v>1538</v>
      </c>
      <c r="X171" t="s">
        <v>90</v>
      </c>
      <c r="Y171" t="s">
        <v>186</v>
      </c>
      <c r="Z171" t="s">
        <v>1539</v>
      </c>
      <c r="AA171">
        <v>2</v>
      </c>
      <c r="AB171" t="s">
        <v>198</v>
      </c>
      <c r="AE171" t="s">
        <v>189</v>
      </c>
      <c r="AF171" t="s">
        <v>95</v>
      </c>
      <c r="AG171" t="s">
        <v>190</v>
      </c>
      <c r="AH171" t="s">
        <v>97</v>
      </c>
      <c r="AI171" t="s">
        <v>98</v>
      </c>
      <c r="AJ171" t="b">
        <v>1</v>
      </c>
      <c r="AK171" t="s">
        <v>1537</v>
      </c>
      <c r="AL171" t="s">
        <v>152</v>
      </c>
      <c r="AM171" t="s">
        <v>100</v>
      </c>
      <c r="AN171" t="s">
        <v>101</v>
      </c>
      <c r="AS171" t="s">
        <v>289</v>
      </c>
      <c r="AT171" t="s">
        <v>290</v>
      </c>
      <c r="AU171">
        <v>2</v>
      </c>
      <c r="AV171" t="s">
        <v>202</v>
      </c>
      <c r="AW171" t="s">
        <v>203</v>
      </c>
      <c r="AX171">
        <v>3</v>
      </c>
      <c r="AY171" t="b">
        <v>0</v>
      </c>
      <c r="AZ171">
        <v>202</v>
      </c>
      <c r="BA171" t="s">
        <v>105</v>
      </c>
    </row>
    <row r="172" spans="1:72" ht="14.5" x14ac:dyDescent="0.35">
      <c r="A172" t="s">
        <v>73</v>
      </c>
      <c r="B172" t="s">
        <v>117</v>
      </c>
      <c r="C172" t="s">
        <v>118</v>
      </c>
      <c r="D172" t="s">
        <v>119</v>
      </c>
      <c r="E172" t="s">
        <v>120</v>
      </c>
      <c r="F172" t="s">
        <v>1540</v>
      </c>
      <c r="G172" t="s">
        <v>1541</v>
      </c>
      <c r="H172" t="s">
        <v>1542</v>
      </c>
      <c r="I172" t="s">
        <v>1543</v>
      </c>
      <c r="J172">
        <v>1789823658</v>
      </c>
      <c r="K172">
        <v>1</v>
      </c>
      <c r="M172" t="s">
        <v>1544</v>
      </c>
      <c r="N172" t="s">
        <v>83</v>
      </c>
      <c r="O172" t="s">
        <v>84</v>
      </c>
      <c r="P172" t="s">
        <v>85</v>
      </c>
      <c r="Q172" t="s">
        <v>86</v>
      </c>
      <c r="R172" t="s">
        <v>130</v>
      </c>
      <c r="S172" t="s">
        <v>131</v>
      </c>
      <c r="T172">
        <v>28</v>
      </c>
      <c r="V172" t="s">
        <v>73</v>
      </c>
      <c r="W172" t="s">
        <v>1545</v>
      </c>
      <c r="X172" t="s">
        <v>90</v>
      </c>
      <c r="Y172" t="s">
        <v>91</v>
      </c>
      <c r="Z172" t="s">
        <v>1546</v>
      </c>
      <c r="AA172">
        <v>0</v>
      </c>
      <c r="AB172" t="s">
        <v>386</v>
      </c>
      <c r="AC172" t="s">
        <v>1547</v>
      </c>
      <c r="AD172">
        <v>1789984988</v>
      </c>
      <c r="AE172" t="s">
        <v>135</v>
      </c>
      <c r="AF172" t="s">
        <v>95</v>
      </c>
      <c r="AG172" t="s">
        <v>136</v>
      </c>
      <c r="AH172" t="s">
        <v>97</v>
      </c>
      <c r="AI172" t="s">
        <v>98</v>
      </c>
      <c r="AJ172" t="b">
        <v>1</v>
      </c>
      <c r="AK172" t="s">
        <v>1544</v>
      </c>
      <c r="AL172" t="s">
        <v>152</v>
      </c>
      <c r="AM172" t="s">
        <v>100</v>
      </c>
      <c r="AN172" t="s">
        <v>101</v>
      </c>
      <c r="AS172" t="s">
        <v>102</v>
      </c>
      <c r="AT172" t="s">
        <v>102</v>
      </c>
      <c r="AU172">
        <v>0</v>
      </c>
      <c r="AV172" t="s">
        <v>103</v>
      </c>
      <c r="AW172" t="s">
        <v>104</v>
      </c>
      <c r="AX172">
        <v>1</v>
      </c>
      <c r="AY172" t="b">
        <v>0</v>
      </c>
      <c r="AZ172">
        <v>10</v>
      </c>
      <c r="BA172" t="s">
        <v>105</v>
      </c>
    </row>
    <row r="173" spans="1:72" ht="14.5" x14ac:dyDescent="0.35">
      <c r="A173" t="s">
        <v>73</v>
      </c>
      <c r="B173" t="s">
        <v>219</v>
      </c>
      <c r="C173" t="s">
        <v>220</v>
      </c>
      <c r="D173" t="s">
        <v>221</v>
      </c>
      <c r="E173" t="s">
        <v>222</v>
      </c>
      <c r="F173" t="s">
        <v>1548</v>
      </c>
      <c r="G173" t="s">
        <v>1549</v>
      </c>
      <c r="H173" t="s">
        <v>1550</v>
      </c>
      <c r="I173" t="s">
        <v>1551</v>
      </c>
      <c r="J173">
        <v>1789823355</v>
      </c>
      <c r="K173">
        <v>1</v>
      </c>
      <c r="M173" t="s">
        <v>1552</v>
      </c>
      <c r="N173" t="s">
        <v>83</v>
      </c>
      <c r="O173" t="s">
        <v>84</v>
      </c>
      <c r="P173" t="s">
        <v>85</v>
      </c>
      <c r="Q173" t="s">
        <v>86</v>
      </c>
      <c r="R173" t="s">
        <v>229</v>
      </c>
      <c r="S173" t="s">
        <v>230</v>
      </c>
      <c r="T173">
        <v>27</v>
      </c>
      <c r="V173" t="s">
        <v>73</v>
      </c>
      <c r="W173" t="s">
        <v>1553</v>
      </c>
      <c r="X173" t="s">
        <v>90</v>
      </c>
      <c r="Y173" t="s">
        <v>91</v>
      </c>
      <c r="Z173" t="s">
        <v>1554</v>
      </c>
      <c r="AA173">
        <v>0</v>
      </c>
      <c r="AB173" t="s">
        <v>233</v>
      </c>
      <c r="AE173" t="s">
        <v>235</v>
      </c>
      <c r="AF173" t="s">
        <v>95</v>
      </c>
      <c r="AG173" t="s">
        <v>236</v>
      </c>
      <c r="AH173" t="s">
        <v>97</v>
      </c>
      <c r="AI173" t="s">
        <v>98</v>
      </c>
      <c r="AJ173" t="b">
        <v>1</v>
      </c>
      <c r="AK173" t="s">
        <v>1552</v>
      </c>
      <c r="AL173" t="s">
        <v>152</v>
      </c>
      <c r="AM173" t="s">
        <v>100</v>
      </c>
      <c r="AN173" t="s">
        <v>101</v>
      </c>
      <c r="AS173" t="s">
        <v>102</v>
      </c>
      <c r="AT173" t="s">
        <v>102</v>
      </c>
      <c r="AU173">
        <v>0</v>
      </c>
      <c r="AV173" t="s">
        <v>103</v>
      </c>
      <c r="AW173" t="s">
        <v>104</v>
      </c>
      <c r="AX173">
        <v>0</v>
      </c>
      <c r="AY173" t="b">
        <v>1</v>
      </c>
      <c r="AZ173">
        <v>3</v>
      </c>
      <c r="BA173" t="s">
        <v>105</v>
      </c>
    </row>
    <row r="174" spans="1:72" ht="14.5" x14ac:dyDescent="0.35">
      <c r="A174" t="s">
        <v>73</v>
      </c>
      <c r="B174" t="s">
        <v>117</v>
      </c>
      <c r="C174" t="s">
        <v>118</v>
      </c>
      <c r="D174" t="s">
        <v>119</v>
      </c>
      <c r="E174" t="s">
        <v>120</v>
      </c>
      <c r="F174" t="s">
        <v>1555</v>
      </c>
      <c r="G174" t="s">
        <v>1556</v>
      </c>
      <c r="H174" t="s">
        <v>1557</v>
      </c>
      <c r="I174" t="s">
        <v>1558</v>
      </c>
      <c r="J174">
        <v>1789752047</v>
      </c>
      <c r="K174">
        <v>1</v>
      </c>
      <c r="M174" t="s">
        <v>1559</v>
      </c>
      <c r="N174" t="s">
        <v>126</v>
      </c>
      <c r="O174" t="s">
        <v>127</v>
      </c>
      <c r="P174" t="s">
        <v>128</v>
      </c>
      <c r="Q174" t="s">
        <v>266</v>
      </c>
      <c r="R174" t="s">
        <v>382</v>
      </c>
      <c r="S174" t="s">
        <v>383</v>
      </c>
      <c r="T174">
        <v>15</v>
      </c>
      <c r="V174" t="s">
        <v>73</v>
      </c>
      <c r="W174" t="s">
        <v>1560</v>
      </c>
      <c r="X174" t="s">
        <v>90</v>
      </c>
      <c r="Y174" t="s">
        <v>126</v>
      </c>
      <c r="Z174" t="s">
        <v>1561</v>
      </c>
      <c r="AA174">
        <v>0</v>
      </c>
      <c r="AE174" t="s">
        <v>387</v>
      </c>
      <c r="AF174" t="s">
        <v>273</v>
      </c>
      <c r="AG174" t="s">
        <v>388</v>
      </c>
      <c r="AH174" t="s">
        <v>127</v>
      </c>
      <c r="AI174" t="s">
        <v>137</v>
      </c>
      <c r="AJ174" t="b">
        <v>1</v>
      </c>
      <c r="AK174" t="s">
        <v>1559</v>
      </c>
      <c r="AL174" t="s">
        <v>152</v>
      </c>
      <c r="AM174" t="s">
        <v>100</v>
      </c>
      <c r="AN174" t="s">
        <v>407</v>
      </c>
      <c r="AO174">
        <v>0</v>
      </c>
      <c r="AP174">
        <v>0</v>
      </c>
      <c r="AQ174">
        <v>0</v>
      </c>
      <c r="AR174" t="b">
        <v>1</v>
      </c>
      <c r="AS174" t="s">
        <v>102</v>
      </c>
      <c r="AT174" t="s">
        <v>102</v>
      </c>
      <c r="AU174">
        <v>0</v>
      </c>
      <c r="AV174" t="s">
        <v>103</v>
      </c>
      <c r="AW174" t="s">
        <v>104</v>
      </c>
      <c r="AX174">
        <v>6</v>
      </c>
      <c r="AY174" t="b">
        <v>0</v>
      </c>
      <c r="AZ174">
        <v>0</v>
      </c>
      <c r="BA174" t="s">
        <v>105</v>
      </c>
      <c r="BB174" t="b">
        <v>1</v>
      </c>
      <c r="BC174" t="s">
        <v>383</v>
      </c>
      <c r="BD174" t="s">
        <v>387</v>
      </c>
      <c r="BM174" t="s">
        <v>275</v>
      </c>
      <c r="BN174" t="s">
        <v>276</v>
      </c>
      <c r="BO174">
        <v>24</v>
      </c>
      <c r="BP174" t="s">
        <v>389</v>
      </c>
      <c r="BQ174" t="s">
        <v>390</v>
      </c>
      <c r="BR174">
        <v>83</v>
      </c>
      <c r="BS174" t="s">
        <v>391</v>
      </c>
      <c r="BT174" t="s">
        <v>392</v>
      </c>
    </row>
    <row r="175" spans="1:72" ht="14.5" x14ac:dyDescent="0.35">
      <c r="A175" t="s">
        <v>73</v>
      </c>
      <c r="B175" t="s">
        <v>219</v>
      </c>
      <c r="C175" t="s">
        <v>220</v>
      </c>
      <c r="D175" t="s">
        <v>221</v>
      </c>
      <c r="E175" t="s">
        <v>222</v>
      </c>
      <c r="F175" t="s">
        <v>1562</v>
      </c>
      <c r="G175" t="s">
        <v>1563</v>
      </c>
      <c r="H175" t="s">
        <v>1564</v>
      </c>
      <c r="I175" t="s">
        <v>1565</v>
      </c>
      <c r="J175">
        <v>1789735754</v>
      </c>
      <c r="K175">
        <v>1</v>
      </c>
      <c r="M175" t="s">
        <v>1566</v>
      </c>
      <c r="N175" t="s">
        <v>83</v>
      </c>
      <c r="O175" t="s">
        <v>84</v>
      </c>
      <c r="P175" t="s">
        <v>85</v>
      </c>
      <c r="Q175" t="s">
        <v>86</v>
      </c>
      <c r="R175" t="s">
        <v>229</v>
      </c>
      <c r="S175" t="s">
        <v>230</v>
      </c>
      <c r="T175">
        <v>28</v>
      </c>
      <c r="V175" t="s">
        <v>73</v>
      </c>
      <c r="W175" t="s">
        <v>1567</v>
      </c>
      <c r="X175" t="s">
        <v>90</v>
      </c>
      <c r="Y175" t="s">
        <v>91</v>
      </c>
      <c r="Z175" t="s">
        <v>1568</v>
      </c>
      <c r="AA175">
        <v>1</v>
      </c>
      <c r="AB175" t="s">
        <v>1569</v>
      </c>
      <c r="AC175" t="s">
        <v>1570</v>
      </c>
      <c r="AD175">
        <v>1790311048</v>
      </c>
      <c r="AE175" t="s">
        <v>235</v>
      </c>
      <c r="AF175" t="s">
        <v>95</v>
      </c>
      <c r="AG175" t="s">
        <v>236</v>
      </c>
      <c r="AH175" t="s">
        <v>97</v>
      </c>
      <c r="AI175" t="s">
        <v>98</v>
      </c>
      <c r="AJ175" t="b">
        <v>1</v>
      </c>
      <c r="AK175" t="s">
        <v>1566</v>
      </c>
      <c r="AL175" t="s">
        <v>152</v>
      </c>
      <c r="AM175" t="s">
        <v>100</v>
      </c>
      <c r="AN175" t="s">
        <v>101</v>
      </c>
      <c r="AS175" t="s">
        <v>289</v>
      </c>
      <c r="AT175" t="s">
        <v>290</v>
      </c>
      <c r="AU175">
        <v>2</v>
      </c>
      <c r="AV175" t="s">
        <v>202</v>
      </c>
      <c r="AW175" t="s">
        <v>203</v>
      </c>
      <c r="AX175">
        <v>0</v>
      </c>
      <c r="AY175" t="b">
        <v>0</v>
      </c>
      <c r="AZ175">
        <v>16</v>
      </c>
      <c r="BA175" t="s">
        <v>105</v>
      </c>
    </row>
    <row r="176" spans="1:72" ht="14.5" x14ac:dyDescent="0.35">
      <c r="A176" t="s">
        <v>73</v>
      </c>
      <c r="B176" t="s">
        <v>219</v>
      </c>
      <c r="C176" t="s">
        <v>220</v>
      </c>
      <c r="D176" t="s">
        <v>221</v>
      </c>
      <c r="E176" t="s">
        <v>222</v>
      </c>
      <c r="F176" t="s">
        <v>1571</v>
      </c>
      <c r="G176" t="s">
        <v>1572</v>
      </c>
      <c r="H176" t="s">
        <v>1573</v>
      </c>
      <c r="I176" t="s">
        <v>1574</v>
      </c>
      <c r="J176">
        <v>1789721570</v>
      </c>
      <c r="K176">
        <v>4</v>
      </c>
      <c r="M176" t="s">
        <v>1575</v>
      </c>
      <c r="N176" t="s">
        <v>83</v>
      </c>
      <c r="O176" t="s">
        <v>84</v>
      </c>
      <c r="P176" t="s">
        <v>85</v>
      </c>
      <c r="Q176" t="s">
        <v>86</v>
      </c>
      <c r="R176" t="s">
        <v>229</v>
      </c>
      <c r="S176" t="s">
        <v>230</v>
      </c>
      <c r="T176">
        <v>29</v>
      </c>
      <c r="V176" t="s">
        <v>73</v>
      </c>
      <c r="W176" t="s">
        <v>1576</v>
      </c>
      <c r="X176" t="s">
        <v>90</v>
      </c>
      <c r="Y176" t="s">
        <v>91</v>
      </c>
      <c r="Z176" t="s">
        <v>1577</v>
      </c>
      <c r="AA176">
        <v>2</v>
      </c>
      <c r="AB176" t="s">
        <v>1569</v>
      </c>
      <c r="AC176" t="s">
        <v>1578</v>
      </c>
      <c r="AD176">
        <v>1790243741</v>
      </c>
      <c r="AE176" t="s">
        <v>235</v>
      </c>
      <c r="AF176" t="s">
        <v>95</v>
      </c>
      <c r="AG176" t="s">
        <v>236</v>
      </c>
      <c r="AH176" t="s">
        <v>97</v>
      </c>
      <c r="AI176" t="s">
        <v>98</v>
      </c>
      <c r="AJ176" t="b">
        <v>1</v>
      </c>
      <c r="AK176" t="s">
        <v>1575</v>
      </c>
      <c r="AL176" t="s">
        <v>99</v>
      </c>
      <c r="AM176" t="s">
        <v>100</v>
      </c>
      <c r="AN176" t="s">
        <v>101</v>
      </c>
      <c r="AS176" t="s">
        <v>289</v>
      </c>
      <c r="AT176" t="s">
        <v>290</v>
      </c>
      <c r="AU176">
        <v>2</v>
      </c>
      <c r="AV176" t="s">
        <v>202</v>
      </c>
      <c r="AW176" t="s">
        <v>203</v>
      </c>
      <c r="AX176">
        <v>2</v>
      </c>
      <c r="AY176" t="b">
        <v>0</v>
      </c>
      <c r="AZ176">
        <v>30</v>
      </c>
      <c r="BA176" t="s">
        <v>105</v>
      </c>
    </row>
    <row r="177" spans="1:72" ht="14.5" x14ac:dyDescent="0.35">
      <c r="A177" t="s">
        <v>73</v>
      </c>
      <c r="B177" t="s">
        <v>117</v>
      </c>
      <c r="C177" t="s">
        <v>118</v>
      </c>
      <c r="D177" t="s">
        <v>119</v>
      </c>
      <c r="E177" t="s">
        <v>120</v>
      </c>
      <c r="F177" t="s">
        <v>1579</v>
      </c>
      <c r="G177" t="s">
        <v>1580</v>
      </c>
      <c r="H177" t="s">
        <v>1581</v>
      </c>
      <c r="I177" t="s">
        <v>1582</v>
      </c>
      <c r="J177">
        <v>1789716569</v>
      </c>
      <c r="K177">
        <v>2</v>
      </c>
      <c r="M177" t="s">
        <v>1583</v>
      </c>
      <c r="N177" t="s">
        <v>83</v>
      </c>
      <c r="O177" t="s">
        <v>84</v>
      </c>
      <c r="P177" t="s">
        <v>85</v>
      </c>
      <c r="Q177" t="s">
        <v>86</v>
      </c>
      <c r="R177" t="s">
        <v>130</v>
      </c>
      <c r="S177" t="s">
        <v>131</v>
      </c>
      <c r="T177">
        <v>29</v>
      </c>
      <c r="V177" t="s">
        <v>73</v>
      </c>
      <c r="W177" t="s">
        <v>1584</v>
      </c>
      <c r="X177" t="s">
        <v>90</v>
      </c>
      <c r="Y177" t="s">
        <v>91</v>
      </c>
      <c r="Z177" t="s">
        <v>1585</v>
      </c>
      <c r="AA177">
        <v>1</v>
      </c>
      <c r="AB177" t="s">
        <v>386</v>
      </c>
      <c r="AC177" t="s">
        <v>1586</v>
      </c>
      <c r="AD177">
        <v>1789985004</v>
      </c>
      <c r="AE177" t="s">
        <v>135</v>
      </c>
      <c r="AF177" t="s">
        <v>95</v>
      </c>
      <c r="AG177" t="s">
        <v>136</v>
      </c>
      <c r="AH177" t="s">
        <v>97</v>
      </c>
      <c r="AI177" t="s">
        <v>98</v>
      </c>
      <c r="AJ177" t="b">
        <v>1</v>
      </c>
      <c r="AK177" t="s">
        <v>1583</v>
      </c>
      <c r="AL177" t="s">
        <v>152</v>
      </c>
      <c r="AM177" t="s">
        <v>100</v>
      </c>
      <c r="AN177" t="s">
        <v>101</v>
      </c>
      <c r="AS177" t="s">
        <v>102</v>
      </c>
      <c r="AT177" t="s">
        <v>102</v>
      </c>
      <c r="AU177">
        <v>0</v>
      </c>
      <c r="AV177" t="s">
        <v>103</v>
      </c>
      <c r="AW177" t="s">
        <v>104</v>
      </c>
      <c r="AX177">
        <v>0</v>
      </c>
      <c r="AY177" t="b">
        <v>0</v>
      </c>
      <c r="AZ177">
        <v>21</v>
      </c>
      <c r="BA177" t="s">
        <v>105</v>
      </c>
    </row>
    <row r="178" spans="1:72" ht="14.5" x14ac:dyDescent="0.35">
      <c r="A178" t="s">
        <v>73</v>
      </c>
      <c r="B178" t="s">
        <v>219</v>
      </c>
      <c r="C178" t="s">
        <v>220</v>
      </c>
      <c r="D178" t="s">
        <v>221</v>
      </c>
      <c r="E178" t="s">
        <v>222</v>
      </c>
      <c r="F178" t="s">
        <v>1587</v>
      </c>
      <c r="G178" t="s">
        <v>1588</v>
      </c>
      <c r="H178" t="s">
        <v>1589</v>
      </c>
      <c r="I178" t="s">
        <v>1590</v>
      </c>
      <c r="J178">
        <v>1789700775</v>
      </c>
      <c r="K178">
        <v>3</v>
      </c>
      <c r="M178" t="s">
        <v>1591</v>
      </c>
      <c r="N178" t="s">
        <v>83</v>
      </c>
      <c r="O178" t="s">
        <v>84</v>
      </c>
      <c r="P178" t="s">
        <v>85</v>
      </c>
      <c r="Q178" t="s">
        <v>86</v>
      </c>
      <c r="R178" t="s">
        <v>229</v>
      </c>
      <c r="S178" t="s">
        <v>230</v>
      </c>
      <c r="T178">
        <v>30</v>
      </c>
      <c r="V178" t="s">
        <v>73</v>
      </c>
      <c r="W178" t="s">
        <v>1592</v>
      </c>
      <c r="X178" t="s">
        <v>90</v>
      </c>
      <c r="Y178" t="s">
        <v>91</v>
      </c>
      <c r="Z178" t="s">
        <v>1593</v>
      </c>
      <c r="AA178">
        <v>0</v>
      </c>
      <c r="AB178" t="s">
        <v>1569</v>
      </c>
      <c r="AC178" t="s">
        <v>1594</v>
      </c>
      <c r="AD178">
        <v>1790243397</v>
      </c>
      <c r="AE178" t="s">
        <v>235</v>
      </c>
      <c r="AF178" t="s">
        <v>95</v>
      </c>
      <c r="AG178" t="s">
        <v>236</v>
      </c>
      <c r="AH178" t="s">
        <v>97</v>
      </c>
      <c r="AI178" t="s">
        <v>98</v>
      </c>
      <c r="AJ178" t="b">
        <v>1</v>
      </c>
      <c r="AK178" t="s">
        <v>1591</v>
      </c>
      <c r="AL178" t="s">
        <v>199</v>
      </c>
      <c r="AM178" t="s">
        <v>100</v>
      </c>
      <c r="AN178" t="s">
        <v>101</v>
      </c>
      <c r="AS178" t="s">
        <v>102</v>
      </c>
      <c r="AT178" t="s">
        <v>102</v>
      </c>
      <c r="AU178">
        <v>0</v>
      </c>
      <c r="AV178" t="s">
        <v>103</v>
      </c>
      <c r="AW178" t="s">
        <v>104</v>
      </c>
      <c r="AX178">
        <v>0</v>
      </c>
      <c r="AY178" t="b">
        <v>1</v>
      </c>
      <c r="AZ178">
        <v>2</v>
      </c>
      <c r="BA178" t="s">
        <v>105</v>
      </c>
    </row>
    <row r="179" spans="1:72" ht="14.5" x14ac:dyDescent="0.35">
      <c r="A179" t="s">
        <v>73</v>
      </c>
      <c r="B179" t="s">
        <v>117</v>
      </c>
      <c r="C179" t="s">
        <v>118</v>
      </c>
      <c r="D179" t="s">
        <v>119</v>
      </c>
      <c r="E179" t="s">
        <v>120</v>
      </c>
      <c r="F179" t="s">
        <v>1595</v>
      </c>
      <c r="G179" t="s">
        <v>1596</v>
      </c>
      <c r="H179" t="s">
        <v>1597</v>
      </c>
      <c r="I179" t="s">
        <v>1598</v>
      </c>
      <c r="J179">
        <v>1789628582</v>
      </c>
      <c r="K179">
        <v>5</v>
      </c>
      <c r="M179" t="s">
        <v>1599</v>
      </c>
      <c r="N179" t="s">
        <v>83</v>
      </c>
      <c r="O179" t="s">
        <v>84</v>
      </c>
      <c r="P179" t="s">
        <v>85</v>
      </c>
      <c r="Q179" t="s">
        <v>86</v>
      </c>
      <c r="R179" t="s">
        <v>130</v>
      </c>
      <c r="S179" t="s">
        <v>131</v>
      </c>
      <c r="T179">
        <v>30</v>
      </c>
      <c r="V179" t="s">
        <v>73</v>
      </c>
      <c r="W179" t="s">
        <v>1600</v>
      </c>
      <c r="X179" t="s">
        <v>90</v>
      </c>
      <c r="Y179" t="s">
        <v>91</v>
      </c>
      <c r="Z179" t="s">
        <v>1601</v>
      </c>
      <c r="AA179">
        <v>0</v>
      </c>
      <c r="AB179" t="s">
        <v>386</v>
      </c>
      <c r="AE179" t="s">
        <v>135</v>
      </c>
      <c r="AF179" t="s">
        <v>95</v>
      </c>
      <c r="AG179" t="s">
        <v>136</v>
      </c>
      <c r="AH179" t="s">
        <v>97</v>
      </c>
      <c r="AI179" t="s">
        <v>98</v>
      </c>
      <c r="AJ179" t="b">
        <v>1</v>
      </c>
      <c r="AK179" t="s">
        <v>1599</v>
      </c>
      <c r="AL179" t="s">
        <v>99</v>
      </c>
      <c r="AM179" t="s">
        <v>100</v>
      </c>
      <c r="AN179" t="s">
        <v>101</v>
      </c>
      <c r="AS179" t="s">
        <v>113</v>
      </c>
      <c r="AT179" t="s">
        <v>114</v>
      </c>
      <c r="AU179">
        <v>1</v>
      </c>
      <c r="AV179" t="s">
        <v>115</v>
      </c>
      <c r="AW179" t="s">
        <v>116</v>
      </c>
      <c r="AX179">
        <v>0</v>
      </c>
      <c r="AY179" t="b">
        <v>1</v>
      </c>
      <c r="AZ179">
        <v>2</v>
      </c>
      <c r="BA179" t="s">
        <v>105</v>
      </c>
    </row>
    <row r="180" spans="1:72" ht="14.5" x14ac:dyDescent="0.35">
      <c r="A180" t="s">
        <v>73</v>
      </c>
      <c r="B180" t="s">
        <v>74</v>
      </c>
      <c r="C180" t="s">
        <v>75</v>
      </c>
      <c r="D180" t="s">
        <v>76</v>
      </c>
      <c r="E180" t="s">
        <v>77</v>
      </c>
      <c r="F180" t="s">
        <v>1602</v>
      </c>
      <c r="G180" t="s">
        <v>1603</v>
      </c>
      <c r="H180" t="s">
        <v>1604</v>
      </c>
      <c r="I180" t="s">
        <v>1605</v>
      </c>
      <c r="J180">
        <v>1789624090</v>
      </c>
      <c r="K180">
        <v>4</v>
      </c>
      <c r="M180" t="s">
        <v>1606</v>
      </c>
      <c r="N180" t="s">
        <v>83</v>
      </c>
      <c r="O180" t="s">
        <v>84</v>
      </c>
      <c r="P180" t="s">
        <v>85</v>
      </c>
      <c r="Q180" t="s">
        <v>86</v>
      </c>
      <c r="R180" t="s">
        <v>87</v>
      </c>
      <c r="S180" t="s">
        <v>88</v>
      </c>
      <c r="T180">
        <v>47</v>
      </c>
      <c r="V180" t="s">
        <v>73</v>
      </c>
      <c r="W180" t="s">
        <v>1607</v>
      </c>
      <c r="X180" t="s">
        <v>90</v>
      </c>
      <c r="Y180" t="s">
        <v>91</v>
      </c>
      <c r="Z180" t="s">
        <v>1608</v>
      </c>
      <c r="AA180">
        <v>0</v>
      </c>
      <c r="AB180" t="s">
        <v>947</v>
      </c>
      <c r="AE180" t="s">
        <v>94</v>
      </c>
      <c r="AF180" t="s">
        <v>95</v>
      </c>
      <c r="AG180" t="s">
        <v>96</v>
      </c>
      <c r="AH180" t="s">
        <v>97</v>
      </c>
      <c r="AI180" t="s">
        <v>98</v>
      </c>
      <c r="AJ180" t="b">
        <v>1</v>
      </c>
      <c r="AK180" t="s">
        <v>1606</v>
      </c>
      <c r="AL180" t="s">
        <v>99</v>
      </c>
      <c r="AM180" t="s">
        <v>100</v>
      </c>
      <c r="AN180" t="s">
        <v>101</v>
      </c>
      <c r="AS180" t="s">
        <v>102</v>
      </c>
      <c r="AT180" t="s">
        <v>102</v>
      </c>
      <c r="AU180">
        <v>0</v>
      </c>
      <c r="AV180" t="s">
        <v>103</v>
      </c>
      <c r="AW180" t="s">
        <v>104</v>
      </c>
      <c r="AX180">
        <v>0</v>
      </c>
      <c r="AY180" t="b">
        <v>1</v>
      </c>
      <c r="AZ180">
        <v>3</v>
      </c>
      <c r="BA180" t="s">
        <v>105</v>
      </c>
    </row>
    <row r="181" spans="1:72" ht="14.5" x14ac:dyDescent="0.35">
      <c r="A181" t="s">
        <v>73</v>
      </c>
      <c r="B181" t="s">
        <v>74</v>
      </c>
      <c r="C181" t="s">
        <v>75</v>
      </c>
      <c r="D181" t="s">
        <v>76</v>
      </c>
      <c r="E181" t="s">
        <v>77</v>
      </c>
      <c r="F181" t="s">
        <v>1609</v>
      </c>
      <c r="G181" t="s">
        <v>1610</v>
      </c>
      <c r="H181" t="s">
        <v>1611</v>
      </c>
      <c r="I181" t="s">
        <v>1612</v>
      </c>
      <c r="J181">
        <v>1789566627</v>
      </c>
      <c r="K181">
        <v>1</v>
      </c>
      <c r="M181" t="s">
        <v>1613</v>
      </c>
      <c r="N181" t="s">
        <v>83</v>
      </c>
      <c r="O181" t="s">
        <v>84</v>
      </c>
      <c r="P181" t="s">
        <v>85</v>
      </c>
      <c r="Q181" t="s">
        <v>86</v>
      </c>
      <c r="R181" t="s">
        <v>87</v>
      </c>
      <c r="S181" t="s">
        <v>88</v>
      </c>
      <c r="T181">
        <v>48</v>
      </c>
      <c r="V181" t="s">
        <v>73</v>
      </c>
      <c r="W181" t="s">
        <v>1614</v>
      </c>
      <c r="X181" t="s">
        <v>90</v>
      </c>
      <c r="Y181" t="s">
        <v>91</v>
      </c>
      <c r="Z181" t="s">
        <v>1615</v>
      </c>
      <c r="AA181">
        <v>1</v>
      </c>
      <c r="AB181" t="s">
        <v>947</v>
      </c>
      <c r="AE181" t="s">
        <v>94</v>
      </c>
      <c r="AF181" t="s">
        <v>95</v>
      </c>
      <c r="AG181" t="s">
        <v>96</v>
      </c>
      <c r="AH181" t="s">
        <v>97</v>
      </c>
      <c r="AI181" t="s">
        <v>98</v>
      </c>
      <c r="AJ181" t="b">
        <v>1</v>
      </c>
      <c r="AK181" t="s">
        <v>1613</v>
      </c>
      <c r="AL181" t="s">
        <v>152</v>
      </c>
      <c r="AM181" t="s">
        <v>100</v>
      </c>
      <c r="AN181" t="s">
        <v>101</v>
      </c>
      <c r="AS181" t="s">
        <v>668</v>
      </c>
      <c r="AT181" t="s">
        <v>669</v>
      </c>
      <c r="AU181">
        <v>2</v>
      </c>
      <c r="AV181" t="s">
        <v>239</v>
      </c>
      <c r="AW181" t="s">
        <v>240</v>
      </c>
      <c r="AX181">
        <v>0</v>
      </c>
      <c r="AY181" t="b">
        <v>0</v>
      </c>
      <c r="AZ181">
        <v>17</v>
      </c>
      <c r="BA181" t="s">
        <v>105</v>
      </c>
    </row>
    <row r="182" spans="1:72" ht="14.5" x14ac:dyDescent="0.35">
      <c r="A182" t="s">
        <v>73</v>
      </c>
      <c r="B182" t="s">
        <v>117</v>
      </c>
      <c r="C182" t="s">
        <v>118</v>
      </c>
      <c r="D182" t="s">
        <v>119</v>
      </c>
      <c r="E182" t="s">
        <v>120</v>
      </c>
      <c r="F182" t="s">
        <v>1616</v>
      </c>
      <c r="G182" t="s">
        <v>1617</v>
      </c>
      <c r="H182" t="s">
        <v>1618</v>
      </c>
      <c r="I182" t="s">
        <v>1619</v>
      </c>
      <c r="J182">
        <v>1789548329</v>
      </c>
      <c r="K182">
        <v>5</v>
      </c>
      <c r="M182" t="s">
        <v>1620</v>
      </c>
      <c r="N182" t="s">
        <v>83</v>
      </c>
      <c r="O182" t="s">
        <v>84</v>
      </c>
      <c r="P182" t="s">
        <v>85</v>
      </c>
      <c r="Q182" t="s">
        <v>86</v>
      </c>
      <c r="R182" t="s">
        <v>130</v>
      </c>
      <c r="S182" t="s">
        <v>131</v>
      </c>
      <c r="T182">
        <v>31</v>
      </c>
      <c r="V182" t="s">
        <v>73</v>
      </c>
      <c r="W182" t="s">
        <v>1621</v>
      </c>
      <c r="X182" t="s">
        <v>90</v>
      </c>
      <c r="Y182" t="s">
        <v>91</v>
      </c>
      <c r="Z182" t="s">
        <v>1622</v>
      </c>
      <c r="AA182">
        <v>1</v>
      </c>
      <c r="AB182" t="s">
        <v>386</v>
      </c>
      <c r="AE182" t="s">
        <v>135</v>
      </c>
      <c r="AF182" t="s">
        <v>95</v>
      </c>
      <c r="AG182" t="s">
        <v>136</v>
      </c>
      <c r="AH182" t="s">
        <v>97</v>
      </c>
      <c r="AI182" t="s">
        <v>98</v>
      </c>
      <c r="AJ182" t="b">
        <v>1</v>
      </c>
      <c r="AK182" t="s">
        <v>1620</v>
      </c>
      <c r="AL182" t="s">
        <v>99</v>
      </c>
      <c r="AM182" t="s">
        <v>100</v>
      </c>
      <c r="AN182" t="s">
        <v>101</v>
      </c>
      <c r="AS182" t="s">
        <v>1513</v>
      </c>
      <c r="AT182" t="s">
        <v>1514</v>
      </c>
      <c r="AU182">
        <v>2</v>
      </c>
      <c r="AV182" t="s">
        <v>115</v>
      </c>
      <c r="AW182" t="s">
        <v>116</v>
      </c>
      <c r="AX182">
        <v>0</v>
      </c>
      <c r="AY182" t="b">
        <v>0</v>
      </c>
      <c r="AZ182">
        <v>18</v>
      </c>
      <c r="BA182" t="s">
        <v>105</v>
      </c>
    </row>
    <row r="183" spans="1:72" ht="14.5" x14ac:dyDescent="0.35">
      <c r="A183" t="s">
        <v>73</v>
      </c>
      <c r="B183" t="s">
        <v>74</v>
      </c>
      <c r="C183" t="s">
        <v>75</v>
      </c>
      <c r="D183" t="s">
        <v>76</v>
      </c>
      <c r="E183" t="s">
        <v>77</v>
      </c>
      <c r="F183" t="s">
        <v>1623</v>
      </c>
      <c r="G183" t="s">
        <v>1624</v>
      </c>
      <c r="H183" t="s">
        <v>1625</v>
      </c>
      <c r="I183" t="s">
        <v>1626</v>
      </c>
      <c r="J183">
        <v>1789546755</v>
      </c>
      <c r="K183">
        <v>5</v>
      </c>
      <c r="M183" t="s">
        <v>1627</v>
      </c>
      <c r="N183" t="s">
        <v>83</v>
      </c>
      <c r="O183" t="s">
        <v>84</v>
      </c>
      <c r="P183" t="s">
        <v>85</v>
      </c>
      <c r="Q183" t="s">
        <v>86</v>
      </c>
      <c r="R183" t="s">
        <v>183</v>
      </c>
      <c r="S183" t="s">
        <v>184</v>
      </c>
      <c r="T183">
        <v>26</v>
      </c>
      <c r="V183" t="s">
        <v>73</v>
      </c>
      <c r="W183" t="s">
        <v>1628</v>
      </c>
      <c r="X183" t="s">
        <v>90</v>
      </c>
      <c r="Y183" t="s">
        <v>186</v>
      </c>
      <c r="Z183" t="s">
        <v>1629</v>
      </c>
      <c r="AA183">
        <v>0</v>
      </c>
      <c r="AE183" t="s">
        <v>189</v>
      </c>
      <c r="AF183" t="s">
        <v>95</v>
      </c>
      <c r="AG183" t="s">
        <v>190</v>
      </c>
      <c r="AH183" t="s">
        <v>97</v>
      </c>
      <c r="AI183" t="s">
        <v>98</v>
      </c>
      <c r="AJ183" t="b">
        <v>1</v>
      </c>
      <c r="AK183" t="s">
        <v>1627</v>
      </c>
      <c r="AL183" t="s">
        <v>99</v>
      </c>
      <c r="AM183" t="s">
        <v>100</v>
      </c>
      <c r="AN183" t="s">
        <v>101</v>
      </c>
      <c r="AS183" t="s">
        <v>102</v>
      </c>
      <c r="AT183" t="s">
        <v>102</v>
      </c>
      <c r="AU183">
        <v>0</v>
      </c>
      <c r="AV183" t="s">
        <v>103</v>
      </c>
      <c r="AW183" t="s">
        <v>104</v>
      </c>
      <c r="AX183">
        <v>0</v>
      </c>
      <c r="AY183" t="b">
        <v>1</v>
      </c>
      <c r="AZ183">
        <v>4</v>
      </c>
      <c r="BA183" t="s">
        <v>105</v>
      </c>
    </row>
    <row r="184" spans="1:72" ht="14.5" x14ac:dyDescent="0.35">
      <c r="A184" t="s">
        <v>73</v>
      </c>
      <c r="B184" t="s">
        <v>74</v>
      </c>
      <c r="C184" t="s">
        <v>75</v>
      </c>
      <c r="D184" t="s">
        <v>76</v>
      </c>
      <c r="E184" t="s">
        <v>77</v>
      </c>
      <c r="F184" t="s">
        <v>1630</v>
      </c>
      <c r="G184" t="s">
        <v>1631</v>
      </c>
      <c r="H184" t="s">
        <v>1632</v>
      </c>
      <c r="I184" t="s">
        <v>1633</v>
      </c>
      <c r="J184">
        <v>1789538177</v>
      </c>
      <c r="K184">
        <v>1</v>
      </c>
      <c r="M184" t="s">
        <v>1634</v>
      </c>
      <c r="N184" t="s">
        <v>83</v>
      </c>
      <c r="O184" t="s">
        <v>84</v>
      </c>
      <c r="P184" t="s">
        <v>85</v>
      </c>
      <c r="Q184" t="s">
        <v>86</v>
      </c>
      <c r="R184" t="s">
        <v>183</v>
      </c>
      <c r="S184" t="s">
        <v>184</v>
      </c>
      <c r="T184">
        <v>27</v>
      </c>
      <c r="V184" t="s">
        <v>73</v>
      </c>
      <c r="W184" t="s">
        <v>1635</v>
      </c>
      <c r="X184" t="s">
        <v>90</v>
      </c>
      <c r="Y184" t="s">
        <v>186</v>
      </c>
      <c r="Z184" t="s">
        <v>1636</v>
      </c>
      <c r="AA184">
        <v>2</v>
      </c>
      <c r="AB184" t="s">
        <v>947</v>
      </c>
      <c r="AE184" t="s">
        <v>189</v>
      </c>
      <c r="AF184" t="s">
        <v>95</v>
      </c>
      <c r="AG184" t="s">
        <v>190</v>
      </c>
      <c r="AH184" t="s">
        <v>97</v>
      </c>
      <c r="AI184" t="s">
        <v>98</v>
      </c>
      <c r="AJ184" t="b">
        <v>1</v>
      </c>
      <c r="AK184" t="s">
        <v>1634</v>
      </c>
      <c r="AL184" t="s">
        <v>152</v>
      </c>
      <c r="AM184" t="s">
        <v>100</v>
      </c>
      <c r="AN184" t="s">
        <v>101</v>
      </c>
      <c r="AS184" t="s">
        <v>200</v>
      </c>
      <c r="AT184" t="s">
        <v>201</v>
      </c>
      <c r="AU184">
        <v>1</v>
      </c>
      <c r="AV184" t="s">
        <v>202</v>
      </c>
      <c r="AW184" t="s">
        <v>203</v>
      </c>
      <c r="AX184">
        <v>0</v>
      </c>
      <c r="AY184" t="b">
        <v>1</v>
      </c>
      <c r="AZ184">
        <v>6</v>
      </c>
      <c r="BA184" t="s">
        <v>105</v>
      </c>
    </row>
    <row r="185" spans="1:72" ht="14.5" x14ac:dyDescent="0.35">
      <c r="A185" t="s">
        <v>73</v>
      </c>
      <c r="B185" t="s">
        <v>74</v>
      </c>
      <c r="C185" t="s">
        <v>75</v>
      </c>
      <c r="D185" t="s">
        <v>76</v>
      </c>
      <c r="E185" t="s">
        <v>77</v>
      </c>
      <c r="F185" t="s">
        <v>1637</v>
      </c>
      <c r="G185" t="s">
        <v>1638</v>
      </c>
      <c r="H185" t="s">
        <v>1639</v>
      </c>
      <c r="I185" t="s">
        <v>1640</v>
      </c>
      <c r="J185">
        <v>1789535328</v>
      </c>
      <c r="K185">
        <v>5</v>
      </c>
      <c r="M185" t="s">
        <v>1641</v>
      </c>
      <c r="N185" t="s">
        <v>83</v>
      </c>
      <c r="O185" t="s">
        <v>84</v>
      </c>
      <c r="P185" t="s">
        <v>85</v>
      </c>
      <c r="Q185" t="s">
        <v>86</v>
      </c>
      <c r="R185" t="s">
        <v>87</v>
      </c>
      <c r="S185" t="s">
        <v>88</v>
      </c>
      <c r="T185">
        <v>49</v>
      </c>
      <c r="V185" t="s">
        <v>73</v>
      </c>
      <c r="W185" t="s">
        <v>1642</v>
      </c>
      <c r="X185" t="s">
        <v>90</v>
      </c>
      <c r="Y185" t="s">
        <v>91</v>
      </c>
      <c r="Z185" t="s">
        <v>1643</v>
      </c>
      <c r="AA185">
        <v>0</v>
      </c>
      <c r="AB185" t="s">
        <v>947</v>
      </c>
      <c r="AE185" t="s">
        <v>94</v>
      </c>
      <c r="AF185" t="s">
        <v>95</v>
      </c>
      <c r="AG185" t="s">
        <v>96</v>
      </c>
      <c r="AH185" t="s">
        <v>97</v>
      </c>
      <c r="AI185" t="s">
        <v>98</v>
      </c>
      <c r="AJ185" t="b">
        <v>1</v>
      </c>
      <c r="AK185" t="s">
        <v>1641</v>
      </c>
      <c r="AL185" t="s">
        <v>99</v>
      </c>
      <c r="AM185" t="s">
        <v>100</v>
      </c>
      <c r="AN185" t="s">
        <v>101</v>
      </c>
      <c r="AS185" t="s">
        <v>113</v>
      </c>
      <c r="AT185" t="s">
        <v>114</v>
      </c>
      <c r="AU185">
        <v>1</v>
      </c>
      <c r="AV185" t="s">
        <v>115</v>
      </c>
      <c r="AW185" t="s">
        <v>116</v>
      </c>
      <c r="AX185">
        <v>0</v>
      </c>
      <c r="AY185" t="b">
        <v>1</v>
      </c>
      <c r="AZ185">
        <v>3</v>
      </c>
      <c r="BA185" t="s">
        <v>105</v>
      </c>
    </row>
    <row r="186" spans="1:72" ht="14.5" x14ac:dyDescent="0.35">
      <c r="A186" t="s">
        <v>73</v>
      </c>
      <c r="B186" t="s">
        <v>219</v>
      </c>
      <c r="C186" t="s">
        <v>220</v>
      </c>
      <c r="D186" t="s">
        <v>221</v>
      </c>
      <c r="E186" t="s">
        <v>222</v>
      </c>
      <c r="F186" t="s">
        <v>1644</v>
      </c>
      <c r="G186" t="s">
        <v>1645</v>
      </c>
      <c r="H186" t="s">
        <v>1646</v>
      </c>
      <c r="I186" t="s">
        <v>1647</v>
      </c>
      <c r="J186">
        <v>1789531756</v>
      </c>
      <c r="K186">
        <v>2</v>
      </c>
      <c r="M186" t="s">
        <v>1648</v>
      </c>
      <c r="N186" t="s">
        <v>126</v>
      </c>
      <c r="O186" t="s">
        <v>127</v>
      </c>
      <c r="P186" t="s">
        <v>128</v>
      </c>
      <c r="Q186" t="s">
        <v>129</v>
      </c>
      <c r="R186" t="s">
        <v>267</v>
      </c>
      <c r="S186" t="s">
        <v>268</v>
      </c>
      <c r="T186">
        <v>9</v>
      </c>
      <c r="V186" t="s">
        <v>73</v>
      </c>
      <c r="W186" t="s">
        <v>1649</v>
      </c>
      <c r="X186" t="s">
        <v>90</v>
      </c>
      <c r="Y186" t="s">
        <v>270</v>
      </c>
      <c r="Z186" t="s">
        <v>1650</v>
      </c>
      <c r="AA186">
        <v>0</v>
      </c>
      <c r="AB186" t="s">
        <v>1651</v>
      </c>
      <c r="AC186" t="s">
        <v>1652</v>
      </c>
      <c r="AE186" t="s">
        <v>272</v>
      </c>
      <c r="AF186" t="s">
        <v>273</v>
      </c>
      <c r="AG186" t="s">
        <v>274</v>
      </c>
      <c r="AH186" t="s">
        <v>127</v>
      </c>
      <c r="AI186" t="s">
        <v>137</v>
      </c>
      <c r="AJ186" t="b">
        <v>1</v>
      </c>
      <c r="AK186" t="s">
        <v>1648</v>
      </c>
      <c r="AL186" t="s">
        <v>152</v>
      </c>
      <c r="AM186" t="s">
        <v>100</v>
      </c>
      <c r="AN186" t="s">
        <v>152</v>
      </c>
      <c r="AO186">
        <v>1</v>
      </c>
      <c r="AP186">
        <v>2</v>
      </c>
      <c r="AQ186">
        <v>-1</v>
      </c>
      <c r="AR186" t="b">
        <v>1</v>
      </c>
      <c r="AS186" t="s">
        <v>1653</v>
      </c>
      <c r="AT186" t="s">
        <v>1654</v>
      </c>
      <c r="AU186">
        <v>2</v>
      </c>
      <c r="AV186" t="s">
        <v>115</v>
      </c>
      <c r="AW186" t="s">
        <v>116</v>
      </c>
      <c r="AX186">
        <v>33</v>
      </c>
      <c r="AY186" t="b">
        <v>0</v>
      </c>
      <c r="AZ186">
        <v>0</v>
      </c>
      <c r="BA186" t="s">
        <v>105</v>
      </c>
      <c r="BB186" t="b">
        <v>1</v>
      </c>
      <c r="BC186" t="s">
        <v>268</v>
      </c>
      <c r="BD186" t="s">
        <v>272</v>
      </c>
      <c r="BI186" t="s">
        <v>1655</v>
      </c>
      <c r="BJ186" t="s">
        <v>1656</v>
      </c>
      <c r="BM186" t="s">
        <v>275</v>
      </c>
      <c r="BN186" t="s">
        <v>276</v>
      </c>
      <c r="BO186">
        <v>25</v>
      </c>
      <c r="BP186" t="s">
        <v>277</v>
      </c>
      <c r="BQ186" t="s">
        <v>278</v>
      </c>
      <c r="BR186">
        <v>87</v>
      </c>
      <c r="BS186" t="s">
        <v>279</v>
      </c>
      <c r="BT186" t="s">
        <v>280</v>
      </c>
    </row>
    <row r="187" spans="1:72" ht="14.5" x14ac:dyDescent="0.35">
      <c r="A187" t="s">
        <v>73</v>
      </c>
      <c r="B187" t="s">
        <v>117</v>
      </c>
      <c r="C187" t="s">
        <v>118</v>
      </c>
      <c r="D187" t="s">
        <v>119</v>
      </c>
      <c r="E187" t="s">
        <v>120</v>
      </c>
      <c r="F187" t="s">
        <v>1657</v>
      </c>
      <c r="G187" t="s">
        <v>1658</v>
      </c>
      <c r="H187" t="s">
        <v>1659</v>
      </c>
      <c r="I187" t="s">
        <v>1660</v>
      </c>
      <c r="J187">
        <v>1789520375</v>
      </c>
      <c r="K187">
        <v>1</v>
      </c>
      <c r="M187" t="s">
        <v>1661</v>
      </c>
      <c r="N187" t="s">
        <v>126</v>
      </c>
      <c r="O187" t="s">
        <v>127</v>
      </c>
      <c r="P187" t="s">
        <v>128</v>
      </c>
      <c r="Q187" t="s">
        <v>404</v>
      </c>
      <c r="R187" t="s">
        <v>382</v>
      </c>
      <c r="S187" t="s">
        <v>383</v>
      </c>
      <c r="T187">
        <v>16</v>
      </c>
      <c r="V187" t="s">
        <v>73</v>
      </c>
      <c r="W187" t="s">
        <v>1662</v>
      </c>
      <c r="X187" t="s">
        <v>90</v>
      </c>
      <c r="Y187" t="s">
        <v>126</v>
      </c>
      <c r="Z187" t="s">
        <v>1663</v>
      </c>
      <c r="AA187">
        <v>0</v>
      </c>
      <c r="AB187" t="s">
        <v>386</v>
      </c>
      <c r="AE187" t="s">
        <v>387</v>
      </c>
      <c r="AF187" t="s">
        <v>273</v>
      </c>
      <c r="AG187" t="s">
        <v>388</v>
      </c>
      <c r="AH187" t="s">
        <v>127</v>
      </c>
      <c r="AI187" t="s">
        <v>137</v>
      </c>
      <c r="AJ187" t="b">
        <v>1</v>
      </c>
      <c r="AK187" t="s">
        <v>1661</v>
      </c>
      <c r="AL187" t="s">
        <v>152</v>
      </c>
      <c r="AM187" t="s">
        <v>100</v>
      </c>
      <c r="AN187" t="s">
        <v>152</v>
      </c>
      <c r="AO187">
        <v>0</v>
      </c>
      <c r="AP187">
        <v>1</v>
      </c>
      <c r="AQ187">
        <v>-1</v>
      </c>
      <c r="AR187" t="b">
        <v>1</v>
      </c>
      <c r="AS187" t="s">
        <v>1251</v>
      </c>
      <c r="AT187" t="s">
        <v>1252</v>
      </c>
      <c r="AU187">
        <v>1</v>
      </c>
      <c r="AV187" t="s">
        <v>356</v>
      </c>
      <c r="AW187" t="s">
        <v>357</v>
      </c>
      <c r="AX187">
        <v>20</v>
      </c>
      <c r="AY187" t="b">
        <v>0</v>
      </c>
      <c r="AZ187">
        <v>0</v>
      </c>
      <c r="BA187" t="s">
        <v>105</v>
      </c>
      <c r="BB187" t="b">
        <v>1</v>
      </c>
      <c r="BC187" t="s">
        <v>383</v>
      </c>
      <c r="BD187" t="s">
        <v>387</v>
      </c>
      <c r="BM187" t="s">
        <v>275</v>
      </c>
      <c r="BN187" t="s">
        <v>276</v>
      </c>
      <c r="BO187">
        <v>26</v>
      </c>
      <c r="BP187" t="s">
        <v>389</v>
      </c>
      <c r="BQ187" t="s">
        <v>390</v>
      </c>
      <c r="BR187">
        <v>88</v>
      </c>
      <c r="BS187" t="s">
        <v>391</v>
      </c>
      <c r="BT187" t="s">
        <v>392</v>
      </c>
    </row>
    <row r="188" spans="1:72" ht="14.5" x14ac:dyDescent="0.35">
      <c r="A188" t="s">
        <v>73</v>
      </c>
      <c r="B188" t="s">
        <v>117</v>
      </c>
      <c r="C188" t="s">
        <v>118</v>
      </c>
      <c r="D188" t="s">
        <v>119</v>
      </c>
      <c r="E188" t="s">
        <v>120</v>
      </c>
      <c r="F188" t="s">
        <v>1664</v>
      </c>
      <c r="G188" t="s">
        <v>1665</v>
      </c>
      <c r="H188" t="s">
        <v>1666</v>
      </c>
      <c r="I188" t="s">
        <v>1667</v>
      </c>
      <c r="J188">
        <v>1789487829</v>
      </c>
      <c r="K188">
        <v>5</v>
      </c>
      <c r="M188" t="s">
        <v>1668</v>
      </c>
      <c r="N188" t="s">
        <v>83</v>
      </c>
      <c r="O188" t="s">
        <v>84</v>
      </c>
      <c r="P188" t="s">
        <v>85</v>
      </c>
      <c r="Q188" t="s">
        <v>86</v>
      </c>
      <c r="R188" t="s">
        <v>130</v>
      </c>
      <c r="S188" t="s">
        <v>131</v>
      </c>
      <c r="T188">
        <v>32</v>
      </c>
      <c r="V188" t="s">
        <v>73</v>
      </c>
      <c r="W188" t="s">
        <v>1669</v>
      </c>
      <c r="X188" t="s">
        <v>90</v>
      </c>
      <c r="Y188" t="s">
        <v>91</v>
      </c>
      <c r="Z188" t="s">
        <v>1670</v>
      </c>
      <c r="AA188">
        <v>0</v>
      </c>
      <c r="AB188" t="s">
        <v>386</v>
      </c>
      <c r="AE188" t="s">
        <v>135</v>
      </c>
      <c r="AF188" t="s">
        <v>95</v>
      </c>
      <c r="AG188" t="s">
        <v>136</v>
      </c>
      <c r="AH188" t="s">
        <v>97</v>
      </c>
      <c r="AI188" t="s">
        <v>98</v>
      </c>
      <c r="AJ188" t="b">
        <v>1</v>
      </c>
      <c r="AK188" t="s">
        <v>1668</v>
      </c>
      <c r="AL188" t="s">
        <v>99</v>
      </c>
      <c r="AM188" t="s">
        <v>100</v>
      </c>
      <c r="AN188" t="s">
        <v>101</v>
      </c>
      <c r="AS188" t="s">
        <v>113</v>
      </c>
      <c r="AT188" t="s">
        <v>114</v>
      </c>
      <c r="AU188">
        <v>1</v>
      </c>
      <c r="AV188" t="s">
        <v>115</v>
      </c>
      <c r="AW188" t="s">
        <v>116</v>
      </c>
      <c r="AX188">
        <v>0</v>
      </c>
      <c r="AY188" t="b">
        <v>1</v>
      </c>
      <c r="AZ188">
        <v>2</v>
      </c>
      <c r="BA188" t="s">
        <v>105</v>
      </c>
    </row>
    <row r="189" spans="1:72" ht="14.5" x14ac:dyDescent="0.35">
      <c r="A189" t="s">
        <v>73</v>
      </c>
      <c r="B189" t="s">
        <v>74</v>
      </c>
      <c r="C189" t="s">
        <v>75</v>
      </c>
      <c r="D189" t="s">
        <v>76</v>
      </c>
      <c r="E189" t="s">
        <v>77</v>
      </c>
      <c r="F189" t="s">
        <v>1671</v>
      </c>
      <c r="G189" t="s">
        <v>1672</v>
      </c>
      <c r="H189" t="s">
        <v>1673</v>
      </c>
      <c r="I189" t="s">
        <v>1674</v>
      </c>
      <c r="J189">
        <v>1789475990</v>
      </c>
      <c r="K189">
        <v>1</v>
      </c>
      <c r="M189" t="s">
        <v>1675</v>
      </c>
      <c r="N189" t="s">
        <v>83</v>
      </c>
      <c r="O189" t="s">
        <v>84</v>
      </c>
      <c r="P189" t="s">
        <v>85</v>
      </c>
      <c r="Q189" t="s">
        <v>86</v>
      </c>
      <c r="R189" t="s">
        <v>87</v>
      </c>
      <c r="S189" t="s">
        <v>88</v>
      </c>
      <c r="T189">
        <v>50</v>
      </c>
      <c r="V189" t="s">
        <v>73</v>
      </c>
      <c r="W189" t="s">
        <v>1676</v>
      </c>
      <c r="X189" t="s">
        <v>90</v>
      </c>
      <c r="Y189" t="s">
        <v>91</v>
      </c>
      <c r="Z189" t="s">
        <v>1677</v>
      </c>
      <c r="AA189">
        <v>1</v>
      </c>
      <c r="AB189" t="s">
        <v>947</v>
      </c>
      <c r="AE189" t="s">
        <v>94</v>
      </c>
      <c r="AF189" t="s">
        <v>95</v>
      </c>
      <c r="AG189" t="s">
        <v>96</v>
      </c>
      <c r="AH189" t="s">
        <v>97</v>
      </c>
      <c r="AI189" t="s">
        <v>98</v>
      </c>
      <c r="AJ189" t="b">
        <v>1</v>
      </c>
      <c r="AK189" t="s">
        <v>1675</v>
      </c>
      <c r="AL189" t="s">
        <v>152</v>
      </c>
      <c r="AM189" t="s">
        <v>100</v>
      </c>
      <c r="AN189" t="s">
        <v>101</v>
      </c>
      <c r="AS189" t="s">
        <v>237</v>
      </c>
      <c r="AT189" t="s">
        <v>238</v>
      </c>
      <c r="AU189">
        <v>1</v>
      </c>
      <c r="AV189" t="s">
        <v>239</v>
      </c>
      <c r="AW189" t="s">
        <v>240</v>
      </c>
      <c r="AX189">
        <v>0</v>
      </c>
      <c r="AY189" t="b">
        <v>0</v>
      </c>
      <c r="AZ189">
        <v>15</v>
      </c>
      <c r="BA189" t="s">
        <v>105</v>
      </c>
    </row>
    <row r="190" spans="1:72" ht="14.5" x14ac:dyDescent="0.35">
      <c r="A190" t="s">
        <v>73</v>
      </c>
      <c r="B190" t="s">
        <v>117</v>
      </c>
      <c r="C190" t="s">
        <v>118</v>
      </c>
      <c r="D190" t="s">
        <v>119</v>
      </c>
      <c r="E190" t="s">
        <v>120</v>
      </c>
      <c r="F190" t="s">
        <v>1678</v>
      </c>
      <c r="G190" t="s">
        <v>1679</v>
      </c>
      <c r="H190" t="s">
        <v>1680</v>
      </c>
      <c r="I190" t="s">
        <v>1681</v>
      </c>
      <c r="J190">
        <v>1789462065</v>
      </c>
      <c r="K190">
        <v>1</v>
      </c>
      <c r="M190" t="s">
        <v>1682</v>
      </c>
      <c r="N190" t="s">
        <v>126</v>
      </c>
      <c r="O190" t="s">
        <v>127</v>
      </c>
      <c r="P190" t="s">
        <v>128</v>
      </c>
      <c r="Q190" t="s">
        <v>404</v>
      </c>
      <c r="R190" t="s">
        <v>382</v>
      </c>
      <c r="S190" t="s">
        <v>383</v>
      </c>
      <c r="T190">
        <v>17</v>
      </c>
      <c r="V190" t="s">
        <v>73</v>
      </c>
      <c r="W190" t="s">
        <v>1683</v>
      </c>
      <c r="X190" t="s">
        <v>90</v>
      </c>
      <c r="Y190" t="s">
        <v>126</v>
      </c>
      <c r="Z190" t="s">
        <v>1684</v>
      </c>
      <c r="AA190">
        <v>0</v>
      </c>
      <c r="AB190" t="s">
        <v>1685</v>
      </c>
      <c r="AE190" t="s">
        <v>387</v>
      </c>
      <c r="AF190" t="s">
        <v>273</v>
      </c>
      <c r="AG190" t="s">
        <v>388</v>
      </c>
      <c r="AH190" t="s">
        <v>127</v>
      </c>
      <c r="AI190" t="s">
        <v>137</v>
      </c>
      <c r="AJ190" t="b">
        <v>1</v>
      </c>
      <c r="AK190" t="s">
        <v>1682</v>
      </c>
      <c r="AL190" t="s">
        <v>152</v>
      </c>
      <c r="AM190" t="s">
        <v>100</v>
      </c>
      <c r="AN190" t="s">
        <v>153</v>
      </c>
      <c r="AO190">
        <v>1</v>
      </c>
      <c r="AP190">
        <v>1</v>
      </c>
      <c r="AQ190">
        <v>0</v>
      </c>
      <c r="AR190" t="b">
        <v>1</v>
      </c>
      <c r="AS190" t="s">
        <v>102</v>
      </c>
      <c r="AT190" t="s">
        <v>102</v>
      </c>
      <c r="AU190">
        <v>0</v>
      </c>
      <c r="AV190" t="s">
        <v>103</v>
      </c>
      <c r="AW190" t="s">
        <v>104</v>
      </c>
      <c r="AX190">
        <v>22</v>
      </c>
      <c r="AY190" t="b">
        <v>0</v>
      </c>
      <c r="AZ190">
        <v>0</v>
      </c>
      <c r="BA190" t="s">
        <v>105</v>
      </c>
      <c r="BB190" t="b">
        <v>1</v>
      </c>
      <c r="BC190" t="s">
        <v>383</v>
      </c>
      <c r="BD190" t="s">
        <v>387</v>
      </c>
      <c r="BM190" t="s">
        <v>275</v>
      </c>
      <c r="BN190" t="s">
        <v>276</v>
      </c>
      <c r="BO190">
        <v>27</v>
      </c>
      <c r="BP190" t="s">
        <v>389</v>
      </c>
      <c r="BQ190" t="s">
        <v>390</v>
      </c>
      <c r="BR190">
        <v>89</v>
      </c>
      <c r="BS190" t="s">
        <v>391</v>
      </c>
      <c r="BT190" t="s">
        <v>392</v>
      </c>
    </row>
    <row r="191" spans="1:72" ht="14.5" x14ac:dyDescent="0.35">
      <c r="A191" t="s">
        <v>73</v>
      </c>
      <c r="B191" t="s">
        <v>117</v>
      </c>
      <c r="C191" t="s">
        <v>118</v>
      </c>
      <c r="D191" t="s">
        <v>119</v>
      </c>
      <c r="E191" t="s">
        <v>120</v>
      </c>
      <c r="F191" t="s">
        <v>1686</v>
      </c>
      <c r="G191" t="s">
        <v>1687</v>
      </c>
      <c r="H191" t="s">
        <v>1688</v>
      </c>
      <c r="I191" t="s">
        <v>1689</v>
      </c>
      <c r="J191">
        <v>1789459370</v>
      </c>
      <c r="K191">
        <v>5</v>
      </c>
      <c r="M191" t="s">
        <v>1690</v>
      </c>
      <c r="N191" t="s">
        <v>83</v>
      </c>
      <c r="O191" t="s">
        <v>84</v>
      </c>
      <c r="P191" t="s">
        <v>85</v>
      </c>
      <c r="Q191" t="s">
        <v>86</v>
      </c>
      <c r="R191" t="s">
        <v>130</v>
      </c>
      <c r="S191" t="s">
        <v>131</v>
      </c>
      <c r="T191">
        <v>33</v>
      </c>
      <c r="V191" t="s">
        <v>73</v>
      </c>
      <c r="W191" t="s">
        <v>1691</v>
      </c>
      <c r="X191" t="s">
        <v>90</v>
      </c>
      <c r="Y191" t="s">
        <v>91</v>
      </c>
      <c r="Z191" t="s">
        <v>1692</v>
      </c>
      <c r="AA191">
        <v>0</v>
      </c>
      <c r="AB191" t="s">
        <v>386</v>
      </c>
      <c r="AE191" t="s">
        <v>135</v>
      </c>
      <c r="AF191" t="s">
        <v>95</v>
      </c>
      <c r="AG191" t="s">
        <v>136</v>
      </c>
      <c r="AH191" t="s">
        <v>97</v>
      </c>
      <c r="AI191" t="s">
        <v>98</v>
      </c>
      <c r="AJ191" t="b">
        <v>1</v>
      </c>
      <c r="AK191" t="s">
        <v>1690</v>
      </c>
      <c r="AL191" t="s">
        <v>99</v>
      </c>
      <c r="AM191" t="s">
        <v>100</v>
      </c>
      <c r="AN191" t="s">
        <v>101</v>
      </c>
      <c r="AS191" t="s">
        <v>113</v>
      </c>
      <c r="AT191" t="s">
        <v>114</v>
      </c>
      <c r="AU191">
        <v>1</v>
      </c>
      <c r="AV191" t="s">
        <v>115</v>
      </c>
      <c r="AW191" t="s">
        <v>116</v>
      </c>
      <c r="AX191">
        <v>0</v>
      </c>
      <c r="AY191" t="b">
        <v>1</v>
      </c>
      <c r="AZ191">
        <v>4</v>
      </c>
      <c r="BA191" t="s">
        <v>105</v>
      </c>
    </row>
    <row r="192" spans="1:72" ht="14.5" x14ac:dyDescent="0.35">
      <c r="A192" t="s">
        <v>73</v>
      </c>
      <c r="B192" t="s">
        <v>117</v>
      </c>
      <c r="C192" t="s">
        <v>118</v>
      </c>
      <c r="D192" t="s">
        <v>119</v>
      </c>
      <c r="E192" t="s">
        <v>120</v>
      </c>
      <c r="F192" t="s">
        <v>1693</v>
      </c>
      <c r="G192" t="s">
        <v>1694</v>
      </c>
      <c r="H192" t="s">
        <v>1695</v>
      </c>
      <c r="I192" t="s">
        <v>1696</v>
      </c>
      <c r="J192">
        <v>1789445969</v>
      </c>
      <c r="K192">
        <v>5</v>
      </c>
      <c r="M192" t="s">
        <v>1697</v>
      </c>
      <c r="N192" t="s">
        <v>83</v>
      </c>
      <c r="O192" t="s">
        <v>84</v>
      </c>
      <c r="P192" t="s">
        <v>85</v>
      </c>
      <c r="Q192" t="s">
        <v>86</v>
      </c>
      <c r="R192" t="s">
        <v>130</v>
      </c>
      <c r="S192" t="s">
        <v>131</v>
      </c>
      <c r="T192">
        <v>34</v>
      </c>
      <c r="V192" t="s">
        <v>73</v>
      </c>
      <c r="W192" t="s">
        <v>1698</v>
      </c>
      <c r="X192" t="s">
        <v>90</v>
      </c>
      <c r="Y192" t="s">
        <v>91</v>
      </c>
      <c r="Z192" t="s">
        <v>1699</v>
      </c>
      <c r="AA192">
        <v>0</v>
      </c>
      <c r="AB192" t="s">
        <v>386</v>
      </c>
      <c r="AE192" t="s">
        <v>135</v>
      </c>
      <c r="AF192" t="s">
        <v>95</v>
      </c>
      <c r="AG192" t="s">
        <v>136</v>
      </c>
      <c r="AH192" t="s">
        <v>97</v>
      </c>
      <c r="AI192" t="s">
        <v>98</v>
      </c>
      <c r="AJ192" t="b">
        <v>1</v>
      </c>
      <c r="AK192" t="s">
        <v>1697</v>
      </c>
      <c r="AL192" t="s">
        <v>99</v>
      </c>
      <c r="AM192" t="s">
        <v>100</v>
      </c>
      <c r="AN192" t="s">
        <v>101</v>
      </c>
      <c r="AS192" t="s">
        <v>113</v>
      </c>
      <c r="AT192" t="s">
        <v>114</v>
      </c>
      <c r="AU192">
        <v>1</v>
      </c>
      <c r="AV192" t="s">
        <v>115</v>
      </c>
      <c r="AW192" t="s">
        <v>116</v>
      </c>
      <c r="AX192">
        <v>0</v>
      </c>
      <c r="AY192" t="b">
        <v>1</v>
      </c>
      <c r="AZ192">
        <v>4</v>
      </c>
      <c r="BA192" t="s">
        <v>105</v>
      </c>
    </row>
    <row r="193" spans="1:72" ht="14.5" x14ac:dyDescent="0.35">
      <c r="A193" t="s">
        <v>73</v>
      </c>
      <c r="B193" t="s">
        <v>74</v>
      </c>
      <c r="C193" t="s">
        <v>75</v>
      </c>
      <c r="D193" t="s">
        <v>76</v>
      </c>
      <c r="E193" t="s">
        <v>77</v>
      </c>
      <c r="F193" t="s">
        <v>1700</v>
      </c>
      <c r="G193" t="s">
        <v>1701</v>
      </c>
      <c r="H193" t="s">
        <v>1702</v>
      </c>
      <c r="I193" t="s">
        <v>1703</v>
      </c>
      <c r="J193">
        <v>1789444460</v>
      </c>
      <c r="K193">
        <v>3</v>
      </c>
      <c r="M193" t="s">
        <v>1704</v>
      </c>
      <c r="N193" t="s">
        <v>228</v>
      </c>
      <c r="O193" t="s">
        <v>228</v>
      </c>
      <c r="P193" t="s">
        <v>85</v>
      </c>
      <c r="Q193" t="s">
        <v>86</v>
      </c>
      <c r="R193" t="s">
        <v>87</v>
      </c>
      <c r="S193" t="s">
        <v>88</v>
      </c>
      <c r="T193">
        <v>51</v>
      </c>
      <c r="V193" t="s">
        <v>73</v>
      </c>
      <c r="W193" t="s">
        <v>1705</v>
      </c>
      <c r="X193" t="s">
        <v>90</v>
      </c>
      <c r="Y193" t="s">
        <v>91</v>
      </c>
      <c r="Z193" t="s">
        <v>1706</v>
      </c>
      <c r="AA193">
        <v>1</v>
      </c>
      <c r="AB193" t="s">
        <v>947</v>
      </c>
      <c r="AE193" t="s">
        <v>94</v>
      </c>
      <c r="AF193" t="s">
        <v>95</v>
      </c>
      <c r="AG193" t="s">
        <v>96</v>
      </c>
      <c r="AH193" t="s">
        <v>97</v>
      </c>
      <c r="AI193" t="s">
        <v>98</v>
      </c>
      <c r="AJ193" t="b">
        <v>1</v>
      </c>
      <c r="AK193" t="s">
        <v>1704</v>
      </c>
      <c r="AL193" t="s">
        <v>199</v>
      </c>
      <c r="AM193" t="s">
        <v>100</v>
      </c>
      <c r="AN193" t="s">
        <v>101</v>
      </c>
      <c r="AS193" t="s">
        <v>237</v>
      </c>
      <c r="AT193" t="s">
        <v>238</v>
      </c>
      <c r="AU193">
        <v>1</v>
      </c>
      <c r="AV193" t="s">
        <v>239</v>
      </c>
      <c r="AW193" t="s">
        <v>240</v>
      </c>
      <c r="AX193">
        <v>4</v>
      </c>
      <c r="AY193" t="b">
        <v>0</v>
      </c>
      <c r="AZ193">
        <v>37</v>
      </c>
      <c r="BA193" t="s">
        <v>105</v>
      </c>
    </row>
    <row r="194" spans="1:72" ht="14.5" x14ac:dyDescent="0.35">
      <c r="A194" t="s">
        <v>73</v>
      </c>
      <c r="B194" t="s">
        <v>74</v>
      </c>
      <c r="C194" t="s">
        <v>75</v>
      </c>
      <c r="D194" t="s">
        <v>76</v>
      </c>
      <c r="E194" t="s">
        <v>77</v>
      </c>
      <c r="F194" t="s">
        <v>1707</v>
      </c>
      <c r="G194" t="s">
        <v>1708</v>
      </c>
      <c r="H194" t="s">
        <v>1709</v>
      </c>
      <c r="I194" t="s">
        <v>1710</v>
      </c>
      <c r="J194">
        <v>1789441966</v>
      </c>
      <c r="K194">
        <v>3</v>
      </c>
      <c r="M194" t="s">
        <v>1711</v>
      </c>
      <c r="N194" t="s">
        <v>83</v>
      </c>
      <c r="O194" t="s">
        <v>84</v>
      </c>
      <c r="P194" t="s">
        <v>85</v>
      </c>
      <c r="Q194" t="s">
        <v>86</v>
      </c>
      <c r="R194" t="s">
        <v>183</v>
      </c>
      <c r="S194" t="s">
        <v>184</v>
      </c>
      <c r="T194">
        <v>28</v>
      </c>
      <c r="V194" t="s">
        <v>73</v>
      </c>
      <c r="W194" t="s">
        <v>1712</v>
      </c>
      <c r="X194" t="s">
        <v>90</v>
      </c>
      <c r="Y194" t="s">
        <v>186</v>
      </c>
      <c r="Z194" t="s">
        <v>1713</v>
      </c>
      <c r="AA194">
        <v>2</v>
      </c>
      <c r="AB194" t="s">
        <v>947</v>
      </c>
      <c r="AE194" t="s">
        <v>189</v>
      </c>
      <c r="AF194" t="s">
        <v>95</v>
      </c>
      <c r="AG194" t="s">
        <v>190</v>
      </c>
      <c r="AH194" t="s">
        <v>97</v>
      </c>
      <c r="AI194" t="s">
        <v>98</v>
      </c>
      <c r="AJ194" t="b">
        <v>1</v>
      </c>
      <c r="AK194" t="s">
        <v>1711</v>
      </c>
      <c r="AL194" t="s">
        <v>199</v>
      </c>
      <c r="AM194" t="s">
        <v>100</v>
      </c>
      <c r="AN194" t="s">
        <v>101</v>
      </c>
      <c r="AS194" t="s">
        <v>307</v>
      </c>
      <c r="AT194" t="s">
        <v>308</v>
      </c>
      <c r="AU194">
        <v>1</v>
      </c>
      <c r="AV194" t="s">
        <v>309</v>
      </c>
      <c r="AW194" t="s">
        <v>310</v>
      </c>
      <c r="AX194">
        <v>1</v>
      </c>
      <c r="AY194" t="b">
        <v>0</v>
      </c>
      <c r="AZ194">
        <v>13</v>
      </c>
      <c r="BA194" t="s">
        <v>105</v>
      </c>
    </row>
    <row r="195" spans="1:72" ht="14.5" x14ac:dyDescent="0.35">
      <c r="A195" t="s">
        <v>73</v>
      </c>
      <c r="B195" t="s">
        <v>74</v>
      </c>
      <c r="C195" t="s">
        <v>75</v>
      </c>
      <c r="D195" t="s">
        <v>76</v>
      </c>
      <c r="E195" t="s">
        <v>77</v>
      </c>
      <c r="F195" t="s">
        <v>1714</v>
      </c>
      <c r="G195" t="s">
        <v>1715</v>
      </c>
      <c r="H195" t="s">
        <v>1716</v>
      </c>
      <c r="I195" t="s">
        <v>1717</v>
      </c>
      <c r="J195">
        <v>1789401228</v>
      </c>
      <c r="K195">
        <v>3</v>
      </c>
      <c r="M195" t="s">
        <v>1718</v>
      </c>
      <c r="N195" t="s">
        <v>83</v>
      </c>
      <c r="O195" t="s">
        <v>84</v>
      </c>
      <c r="P195" t="s">
        <v>85</v>
      </c>
      <c r="Q195" t="s">
        <v>86</v>
      </c>
      <c r="R195" t="s">
        <v>183</v>
      </c>
      <c r="S195" t="s">
        <v>184</v>
      </c>
      <c r="T195">
        <v>29</v>
      </c>
      <c r="V195" t="s">
        <v>73</v>
      </c>
      <c r="W195" t="s">
        <v>1719</v>
      </c>
      <c r="X195" t="s">
        <v>90</v>
      </c>
      <c r="Y195" t="s">
        <v>186</v>
      </c>
      <c r="Z195" t="s">
        <v>1720</v>
      </c>
      <c r="AA195">
        <v>0</v>
      </c>
      <c r="AB195" t="s">
        <v>947</v>
      </c>
      <c r="AE195" t="s">
        <v>189</v>
      </c>
      <c r="AF195" t="s">
        <v>95</v>
      </c>
      <c r="AG195" t="s">
        <v>190</v>
      </c>
      <c r="AH195" t="s">
        <v>97</v>
      </c>
      <c r="AI195" t="s">
        <v>98</v>
      </c>
      <c r="AJ195" t="b">
        <v>1</v>
      </c>
      <c r="AK195" t="s">
        <v>1718</v>
      </c>
      <c r="AL195" t="s">
        <v>199</v>
      </c>
      <c r="AM195" t="s">
        <v>100</v>
      </c>
      <c r="AN195" t="s">
        <v>101</v>
      </c>
      <c r="AS195" t="s">
        <v>827</v>
      </c>
      <c r="AT195" t="s">
        <v>828</v>
      </c>
      <c r="AU195">
        <v>2</v>
      </c>
      <c r="AV195" t="s">
        <v>356</v>
      </c>
      <c r="AW195" t="s">
        <v>357</v>
      </c>
      <c r="AX195">
        <v>0</v>
      </c>
      <c r="AY195" t="b">
        <v>0</v>
      </c>
      <c r="AZ195">
        <v>10</v>
      </c>
      <c r="BA195" t="s">
        <v>105</v>
      </c>
    </row>
    <row r="196" spans="1:72" ht="14.5" x14ac:dyDescent="0.35">
      <c r="A196" t="s">
        <v>73</v>
      </c>
      <c r="B196" t="s">
        <v>74</v>
      </c>
      <c r="C196" t="s">
        <v>75</v>
      </c>
      <c r="D196" t="s">
        <v>76</v>
      </c>
      <c r="E196" t="s">
        <v>77</v>
      </c>
      <c r="F196" t="s">
        <v>1721</v>
      </c>
      <c r="G196" t="s">
        <v>1722</v>
      </c>
      <c r="H196" t="s">
        <v>1723</v>
      </c>
      <c r="I196" t="s">
        <v>1724</v>
      </c>
      <c r="J196">
        <v>1789397458</v>
      </c>
      <c r="K196">
        <v>5</v>
      </c>
      <c r="M196" t="s">
        <v>1725</v>
      </c>
      <c r="N196" t="s">
        <v>83</v>
      </c>
      <c r="O196" t="s">
        <v>84</v>
      </c>
      <c r="P196" t="s">
        <v>85</v>
      </c>
      <c r="Q196" t="s">
        <v>86</v>
      </c>
      <c r="R196" t="s">
        <v>87</v>
      </c>
      <c r="S196" t="s">
        <v>88</v>
      </c>
      <c r="T196">
        <v>52</v>
      </c>
      <c r="V196" t="s">
        <v>73</v>
      </c>
      <c r="W196" t="s">
        <v>1726</v>
      </c>
      <c r="X196" t="s">
        <v>90</v>
      </c>
      <c r="Y196" t="s">
        <v>91</v>
      </c>
      <c r="Z196" t="s">
        <v>1727</v>
      </c>
      <c r="AA196">
        <v>0</v>
      </c>
      <c r="AB196" t="s">
        <v>947</v>
      </c>
      <c r="AE196" t="s">
        <v>94</v>
      </c>
      <c r="AF196" t="s">
        <v>95</v>
      </c>
      <c r="AG196" t="s">
        <v>96</v>
      </c>
      <c r="AH196" t="s">
        <v>97</v>
      </c>
      <c r="AI196" t="s">
        <v>98</v>
      </c>
      <c r="AJ196" t="b">
        <v>1</v>
      </c>
      <c r="AK196" t="s">
        <v>1725</v>
      </c>
      <c r="AL196" t="s">
        <v>99</v>
      </c>
      <c r="AM196" t="s">
        <v>100</v>
      </c>
      <c r="AN196" t="s">
        <v>101</v>
      </c>
      <c r="AS196" t="s">
        <v>102</v>
      </c>
      <c r="AT196" t="s">
        <v>102</v>
      </c>
      <c r="AU196">
        <v>0</v>
      </c>
      <c r="AV196" t="s">
        <v>103</v>
      </c>
      <c r="AW196" t="s">
        <v>104</v>
      </c>
      <c r="AX196">
        <v>0</v>
      </c>
      <c r="AY196" t="b">
        <v>1</v>
      </c>
      <c r="AZ196">
        <v>2</v>
      </c>
      <c r="BA196" t="s">
        <v>105</v>
      </c>
    </row>
    <row r="197" spans="1:72" ht="14.5" x14ac:dyDescent="0.35">
      <c r="A197" t="s">
        <v>73</v>
      </c>
      <c r="B197" t="s">
        <v>74</v>
      </c>
      <c r="C197" t="s">
        <v>75</v>
      </c>
      <c r="D197" t="s">
        <v>76</v>
      </c>
      <c r="E197" t="s">
        <v>77</v>
      </c>
      <c r="F197" t="s">
        <v>1728</v>
      </c>
      <c r="G197" t="s">
        <v>1729</v>
      </c>
      <c r="H197" t="s">
        <v>1730</v>
      </c>
      <c r="I197" t="s">
        <v>1731</v>
      </c>
      <c r="J197">
        <v>1789374371</v>
      </c>
      <c r="K197">
        <v>3</v>
      </c>
      <c r="M197" t="s">
        <v>1732</v>
      </c>
      <c r="N197" t="s">
        <v>126</v>
      </c>
      <c r="O197" t="s">
        <v>127</v>
      </c>
      <c r="P197" t="s">
        <v>128</v>
      </c>
      <c r="Q197" t="s">
        <v>266</v>
      </c>
      <c r="R197" t="s">
        <v>145</v>
      </c>
      <c r="S197" t="s">
        <v>146</v>
      </c>
      <c r="T197">
        <v>10</v>
      </c>
      <c r="V197" t="s">
        <v>73</v>
      </c>
      <c r="W197" t="s">
        <v>1733</v>
      </c>
      <c r="X197" t="s">
        <v>90</v>
      </c>
      <c r="Y197" t="s">
        <v>126</v>
      </c>
      <c r="Z197" t="s">
        <v>1734</v>
      </c>
      <c r="AA197">
        <v>0</v>
      </c>
      <c r="AB197" t="s">
        <v>947</v>
      </c>
      <c r="AE197" t="s">
        <v>149</v>
      </c>
      <c r="AF197" t="s">
        <v>150</v>
      </c>
      <c r="AG197" t="s">
        <v>151</v>
      </c>
      <c r="AH197" t="s">
        <v>127</v>
      </c>
      <c r="AI197" t="s">
        <v>137</v>
      </c>
      <c r="AJ197" t="b">
        <v>1</v>
      </c>
      <c r="AK197" t="s">
        <v>1732</v>
      </c>
      <c r="AL197" t="s">
        <v>199</v>
      </c>
      <c r="AM197" t="s">
        <v>100</v>
      </c>
      <c r="AN197" t="s">
        <v>152</v>
      </c>
      <c r="AO197">
        <v>0</v>
      </c>
      <c r="AP197">
        <v>1</v>
      </c>
      <c r="AQ197">
        <v>-1</v>
      </c>
      <c r="AR197" t="b">
        <v>0</v>
      </c>
      <c r="AS197" t="s">
        <v>237</v>
      </c>
      <c r="AT197" t="s">
        <v>238</v>
      </c>
      <c r="AU197">
        <v>1</v>
      </c>
      <c r="AV197" t="s">
        <v>239</v>
      </c>
      <c r="AW197" t="s">
        <v>240</v>
      </c>
      <c r="AX197">
        <v>4</v>
      </c>
      <c r="AY197" t="b">
        <v>1</v>
      </c>
      <c r="AZ197">
        <v>0</v>
      </c>
      <c r="BA197" t="s">
        <v>105</v>
      </c>
      <c r="BB197" t="b">
        <v>1</v>
      </c>
      <c r="BC197" t="s">
        <v>154</v>
      </c>
      <c r="BD197" t="s">
        <v>155</v>
      </c>
    </row>
    <row r="198" spans="1:72" ht="14.5" x14ac:dyDescent="0.35">
      <c r="A198" t="s">
        <v>73</v>
      </c>
      <c r="B198" t="s">
        <v>117</v>
      </c>
      <c r="C198" t="s">
        <v>118</v>
      </c>
      <c r="D198" t="s">
        <v>119</v>
      </c>
      <c r="E198" t="s">
        <v>120</v>
      </c>
      <c r="F198" t="s">
        <v>1735</v>
      </c>
      <c r="G198" t="s">
        <v>1736</v>
      </c>
      <c r="H198" t="s">
        <v>1737</v>
      </c>
      <c r="I198" t="s">
        <v>1738</v>
      </c>
      <c r="J198">
        <v>1789359198</v>
      </c>
      <c r="K198">
        <v>5</v>
      </c>
      <c r="M198" t="s">
        <v>1739</v>
      </c>
      <c r="N198" t="s">
        <v>83</v>
      </c>
      <c r="O198" t="s">
        <v>84</v>
      </c>
      <c r="P198" t="s">
        <v>85</v>
      </c>
      <c r="Q198" t="s">
        <v>86</v>
      </c>
      <c r="R198" t="s">
        <v>209</v>
      </c>
      <c r="S198" t="s">
        <v>210</v>
      </c>
      <c r="T198">
        <v>15</v>
      </c>
      <c r="V198" t="s">
        <v>73</v>
      </c>
      <c r="W198" t="s">
        <v>1740</v>
      </c>
      <c r="X198" t="s">
        <v>90</v>
      </c>
      <c r="Y198" t="s">
        <v>186</v>
      </c>
      <c r="Z198" t="s">
        <v>1741</v>
      </c>
      <c r="AA198">
        <v>2</v>
      </c>
      <c r="AC198" t="s">
        <v>1742</v>
      </c>
      <c r="AD198">
        <v>1789459798</v>
      </c>
      <c r="AE198" t="s">
        <v>213</v>
      </c>
      <c r="AF198" t="s">
        <v>95</v>
      </c>
      <c r="AG198" t="s">
        <v>214</v>
      </c>
      <c r="AH198" t="s">
        <v>97</v>
      </c>
      <c r="AI198" t="s">
        <v>98</v>
      </c>
      <c r="AJ198" t="b">
        <v>1</v>
      </c>
      <c r="AK198" t="s">
        <v>1739</v>
      </c>
      <c r="AL198" t="s">
        <v>99</v>
      </c>
      <c r="AM198" t="s">
        <v>100</v>
      </c>
      <c r="AN198" t="s">
        <v>101</v>
      </c>
      <c r="AS198" t="s">
        <v>200</v>
      </c>
      <c r="AT198" t="s">
        <v>201</v>
      </c>
      <c r="AU198">
        <v>1</v>
      </c>
      <c r="AV198" t="s">
        <v>202</v>
      </c>
      <c r="AW198" t="s">
        <v>203</v>
      </c>
      <c r="AX198">
        <v>2</v>
      </c>
      <c r="AY198" t="b">
        <v>0</v>
      </c>
      <c r="AZ198">
        <v>32</v>
      </c>
      <c r="BA198" t="s">
        <v>105</v>
      </c>
    </row>
    <row r="199" spans="1:72" ht="14.5" x14ac:dyDescent="0.35">
      <c r="A199" t="s">
        <v>73</v>
      </c>
      <c r="B199" t="s">
        <v>74</v>
      </c>
      <c r="C199" t="s">
        <v>75</v>
      </c>
      <c r="D199" t="s">
        <v>76</v>
      </c>
      <c r="E199" t="s">
        <v>77</v>
      </c>
      <c r="F199" t="s">
        <v>1743</v>
      </c>
      <c r="G199" t="s">
        <v>1744</v>
      </c>
      <c r="H199" t="s">
        <v>1745</v>
      </c>
      <c r="I199" t="s">
        <v>1746</v>
      </c>
      <c r="J199">
        <v>1789350665</v>
      </c>
      <c r="K199">
        <v>1</v>
      </c>
      <c r="M199" t="s">
        <v>1747</v>
      </c>
      <c r="N199" t="s">
        <v>83</v>
      </c>
      <c r="O199" t="s">
        <v>84</v>
      </c>
      <c r="P199" t="s">
        <v>85</v>
      </c>
      <c r="Q199" t="s">
        <v>86</v>
      </c>
      <c r="R199" t="s">
        <v>145</v>
      </c>
      <c r="S199" t="s">
        <v>146</v>
      </c>
      <c r="T199">
        <v>11</v>
      </c>
      <c r="V199" t="s">
        <v>73</v>
      </c>
      <c r="W199" t="s">
        <v>1748</v>
      </c>
      <c r="X199" t="s">
        <v>90</v>
      </c>
      <c r="Y199" t="s">
        <v>126</v>
      </c>
      <c r="Z199" t="s">
        <v>1749</v>
      </c>
      <c r="AA199">
        <v>0</v>
      </c>
      <c r="AB199" t="s">
        <v>947</v>
      </c>
      <c r="AE199" t="s">
        <v>149</v>
      </c>
      <c r="AF199" t="s">
        <v>150</v>
      </c>
      <c r="AG199" t="s">
        <v>151</v>
      </c>
      <c r="AH199" t="s">
        <v>97</v>
      </c>
      <c r="AI199" t="s">
        <v>98</v>
      </c>
      <c r="AJ199" t="b">
        <v>1</v>
      </c>
      <c r="AK199" t="s">
        <v>1747</v>
      </c>
      <c r="AL199" t="s">
        <v>152</v>
      </c>
      <c r="AM199" t="s">
        <v>100</v>
      </c>
      <c r="AN199" t="s">
        <v>101</v>
      </c>
      <c r="AS199" t="s">
        <v>102</v>
      </c>
      <c r="AT199" t="s">
        <v>102</v>
      </c>
      <c r="AU199">
        <v>0</v>
      </c>
      <c r="AV199" t="s">
        <v>103</v>
      </c>
      <c r="AW199" t="s">
        <v>104</v>
      </c>
      <c r="AX199">
        <v>0</v>
      </c>
      <c r="AY199" t="b">
        <v>0</v>
      </c>
      <c r="AZ199">
        <v>14</v>
      </c>
      <c r="BA199" t="s">
        <v>105</v>
      </c>
      <c r="BB199" t="b">
        <v>1</v>
      </c>
      <c r="BC199" t="s">
        <v>154</v>
      </c>
      <c r="BD199" t="s">
        <v>155</v>
      </c>
    </row>
    <row r="200" spans="1:72" ht="14.5" x14ac:dyDescent="0.35">
      <c r="A200" t="s">
        <v>73</v>
      </c>
      <c r="B200" t="s">
        <v>117</v>
      </c>
      <c r="C200" t="s">
        <v>118</v>
      </c>
      <c r="D200" t="s">
        <v>119</v>
      </c>
      <c r="E200" t="s">
        <v>120</v>
      </c>
      <c r="F200" t="s">
        <v>1750</v>
      </c>
      <c r="G200" t="s">
        <v>1751</v>
      </c>
      <c r="H200" t="s">
        <v>1752</v>
      </c>
      <c r="I200" t="s">
        <v>1753</v>
      </c>
      <c r="J200">
        <v>1789320496</v>
      </c>
      <c r="K200">
        <v>1</v>
      </c>
      <c r="M200" t="s">
        <v>1754</v>
      </c>
      <c r="N200" t="s">
        <v>83</v>
      </c>
      <c r="O200" t="s">
        <v>84</v>
      </c>
      <c r="P200" t="s">
        <v>85</v>
      </c>
      <c r="Q200" t="s">
        <v>86</v>
      </c>
      <c r="R200" t="s">
        <v>130</v>
      </c>
      <c r="S200" t="s">
        <v>131</v>
      </c>
      <c r="T200">
        <v>35</v>
      </c>
      <c r="V200" t="s">
        <v>73</v>
      </c>
      <c r="W200" t="s">
        <v>1755</v>
      </c>
      <c r="X200" t="s">
        <v>90</v>
      </c>
      <c r="Y200" t="s">
        <v>91</v>
      </c>
      <c r="Z200" t="s">
        <v>1756</v>
      </c>
      <c r="AA200">
        <v>0</v>
      </c>
      <c r="AB200" t="s">
        <v>386</v>
      </c>
      <c r="AC200" t="s">
        <v>1757</v>
      </c>
      <c r="AD200">
        <v>1789365551</v>
      </c>
      <c r="AE200" t="s">
        <v>135</v>
      </c>
      <c r="AF200" t="s">
        <v>95</v>
      </c>
      <c r="AG200" t="s">
        <v>136</v>
      </c>
      <c r="AH200" t="s">
        <v>97</v>
      </c>
      <c r="AI200" t="s">
        <v>98</v>
      </c>
      <c r="AJ200" t="b">
        <v>1</v>
      </c>
      <c r="AK200" t="s">
        <v>1754</v>
      </c>
      <c r="AL200" t="s">
        <v>152</v>
      </c>
      <c r="AM200" t="s">
        <v>100</v>
      </c>
      <c r="AN200" t="s">
        <v>101</v>
      </c>
      <c r="AS200" t="s">
        <v>237</v>
      </c>
      <c r="AT200" t="s">
        <v>238</v>
      </c>
      <c r="AU200">
        <v>1</v>
      </c>
      <c r="AV200" t="s">
        <v>239</v>
      </c>
      <c r="AW200" t="s">
        <v>240</v>
      </c>
      <c r="AX200">
        <v>0</v>
      </c>
      <c r="AY200" t="b">
        <v>1</v>
      </c>
      <c r="AZ200">
        <v>8</v>
      </c>
      <c r="BA200" t="s">
        <v>105</v>
      </c>
    </row>
    <row r="201" spans="1:72" ht="14.5" x14ac:dyDescent="0.35">
      <c r="A201" t="s">
        <v>73</v>
      </c>
      <c r="B201" t="s">
        <v>74</v>
      </c>
      <c r="C201" t="s">
        <v>75</v>
      </c>
      <c r="D201" t="s">
        <v>76</v>
      </c>
      <c r="E201" t="s">
        <v>77</v>
      </c>
      <c r="F201" t="s">
        <v>1758</v>
      </c>
      <c r="G201" t="s">
        <v>1759</v>
      </c>
      <c r="H201" t="s">
        <v>1760</v>
      </c>
      <c r="I201" t="s">
        <v>1761</v>
      </c>
      <c r="J201">
        <v>1789318627</v>
      </c>
      <c r="K201">
        <v>1</v>
      </c>
      <c r="M201" t="s">
        <v>1762</v>
      </c>
      <c r="N201" t="s">
        <v>83</v>
      </c>
      <c r="O201" t="s">
        <v>84</v>
      </c>
      <c r="P201" t="s">
        <v>85</v>
      </c>
      <c r="Q201" t="s">
        <v>86</v>
      </c>
      <c r="R201" t="s">
        <v>183</v>
      </c>
      <c r="S201" t="s">
        <v>184</v>
      </c>
      <c r="T201">
        <v>30</v>
      </c>
      <c r="V201" t="s">
        <v>73</v>
      </c>
      <c r="W201" t="s">
        <v>1763</v>
      </c>
      <c r="X201" t="s">
        <v>90</v>
      </c>
      <c r="Y201" t="s">
        <v>186</v>
      </c>
      <c r="Z201" t="s">
        <v>1764</v>
      </c>
      <c r="AA201">
        <v>2</v>
      </c>
      <c r="AB201" t="s">
        <v>947</v>
      </c>
      <c r="AE201" t="s">
        <v>189</v>
      </c>
      <c r="AF201" t="s">
        <v>95</v>
      </c>
      <c r="AG201" t="s">
        <v>190</v>
      </c>
      <c r="AH201" t="s">
        <v>97</v>
      </c>
      <c r="AI201" t="s">
        <v>98</v>
      </c>
      <c r="AJ201" t="b">
        <v>1</v>
      </c>
      <c r="AK201" t="s">
        <v>1762</v>
      </c>
      <c r="AL201" t="s">
        <v>152</v>
      </c>
      <c r="AM201" t="s">
        <v>100</v>
      </c>
      <c r="AN201" t="s">
        <v>101</v>
      </c>
      <c r="AS201" t="s">
        <v>289</v>
      </c>
      <c r="AT201" t="s">
        <v>290</v>
      </c>
      <c r="AU201">
        <v>2</v>
      </c>
      <c r="AV201" t="s">
        <v>202</v>
      </c>
      <c r="AW201" t="s">
        <v>203</v>
      </c>
      <c r="AX201">
        <v>0</v>
      </c>
      <c r="AY201" t="b">
        <v>0</v>
      </c>
      <c r="AZ201">
        <v>29</v>
      </c>
      <c r="BA201" t="s">
        <v>105</v>
      </c>
    </row>
    <row r="202" spans="1:72" ht="14.5" x14ac:dyDescent="0.35">
      <c r="A202" t="s">
        <v>73</v>
      </c>
      <c r="B202" t="s">
        <v>117</v>
      </c>
      <c r="C202" t="s">
        <v>118</v>
      </c>
      <c r="D202" t="s">
        <v>119</v>
      </c>
      <c r="E202" t="s">
        <v>120</v>
      </c>
      <c r="F202" t="s">
        <v>1765</v>
      </c>
      <c r="G202" t="s">
        <v>1766</v>
      </c>
      <c r="H202" t="s">
        <v>1767</v>
      </c>
      <c r="I202" t="s">
        <v>1768</v>
      </c>
      <c r="J202">
        <v>1789312247</v>
      </c>
      <c r="K202">
        <v>5</v>
      </c>
      <c r="M202" t="s">
        <v>1769</v>
      </c>
      <c r="N202" t="s">
        <v>83</v>
      </c>
      <c r="O202" t="s">
        <v>84</v>
      </c>
      <c r="P202" t="s">
        <v>85</v>
      </c>
      <c r="Q202" t="s">
        <v>86</v>
      </c>
      <c r="R202" t="s">
        <v>130</v>
      </c>
      <c r="S202" t="s">
        <v>131</v>
      </c>
      <c r="T202">
        <v>36</v>
      </c>
      <c r="V202" t="s">
        <v>73</v>
      </c>
      <c r="W202" t="s">
        <v>1770</v>
      </c>
      <c r="X202" t="s">
        <v>90</v>
      </c>
      <c r="Y202" t="s">
        <v>91</v>
      </c>
      <c r="Z202" t="s">
        <v>1771</v>
      </c>
      <c r="AA202">
        <v>0</v>
      </c>
      <c r="AB202" t="s">
        <v>819</v>
      </c>
      <c r="AE202" t="s">
        <v>135</v>
      </c>
      <c r="AF202" t="s">
        <v>95</v>
      </c>
      <c r="AG202" t="s">
        <v>136</v>
      </c>
      <c r="AH202" t="s">
        <v>97</v>
      </c>
      <c r="AI202" t="s">
        <v>98</v>
      </c>
      <c r="AJ202" t="b">
        <v>1</v>
      </c>
      <c r="AK202" t="s">
        <v>1769</v>
      </c>
      <c r="AL202" t="s">
        <v>99</v>
      </c>
      <c r="AM202" t="s">
        <v>100</v>
      </c>
      <c r="AN202" t="s">
        <v>101</v>
      </c>
      <c r="AS202" t="s">
        <v>113</v>
      </c>
      <c r="AT202" t="s">
        <v>114</v>
      </c>
      <c r="AU202">
        <v>1</v>
      </c>
      <c r="AV202" t="s">
        <v>115</v>
      </c>
      <c r="AW202" t="s">
        <v>116</v>
      </c>
      <c r="AX202">
        <v>0</v>
      </c>
      <c r="AY202" t="b">
        <v>1</v>
      </c>
      <c r="AZ202">
        <v>3</v>
      </c>
      <c r="BA202" t="s">
        <v>105</v>
      </c>
    </row>
    <row r="203" spans="1:72" ht="14.5" x14ac:dyDescent="0.35">
      <c r="A203" t="s">
        <v>73</v>
      </c>
      <c r="B203" t="s">
        <v>219</v>
      </c>
      <c r="C203" t="s">
        <v>220</v>
      </c>
      <c r="D203" t="s">
        <v>221</v>
      </c>
      <c r="E203" t="s">
        <v>222</v>
      </c>
      <c r="F203" t="s">
        <v>1772</v>
      </c>
      <c r="G203" t="s">
        <v>1773</v>
      </c>
      <c r="H203" t="s">
        <v>1774</v>
      </c>
      <c r="I203" t="s">
        <v>1775</v>
      </c>
      <c r="J203">
        <v>1789303752</v>
      </c>
      <c r="K203">
        <v>5</v>
      </c>
      <c r="M203" t="s">
        <v>1776</v>
      </c>
      <c r="N203" t="s">
        <v>126</v>
      </c>
      <c r="O203" t="s">
        <v>127</v>
      </c>
      <c r="P203" t="s">
        <v>380</v>
      </c>
      <c r="Q203" t="s">
        <v>1777</v>
      </c>
      <c r="R203" t="s">
        <v>267</v>
      </c>
      <c r="S203" t="s">
        <v>268</v>
      </c>
      <c r="T203">
        <v>10</v>
      </c>
      <c r="V203" t="s">
        <v>73</v>
      </c>
      <c r="W203" t="s">
        <v>1778</v>
      </c>
      <c r="X203" t="s">
        <v>90</v>
      </c>
      <c r="Y203" t="s">
        <v>270</v>
      </c>
      <c r="Z203" t="s">
        <v>1779</v>
      </c>
      <c r="AA203">
        <v>0</v>
      </c>
      <c r="AB203" t="s">
        <v>1569</v>
      </c>
      <c r="AC203" t="s">
        <v>1780</v>
      </c>
      <c r="AE203" t="s">
        <v>272</v>
      </c>
      <c r="AF203" t="s">
        <v>273</v>
      </c>
      <c r="AG203" t="s">
        <v>274</v>
      </c>
      <c r="AH203" t="s">
        <v>127</v>
      </c>
      <c r="AI203" t="s">
        <v>137</v>
      </c>
      <c r="AJ203" t="b">
        <v>1</v>
      </c>
      <c r="AK203" t="s">
        <v>1776</v>
      </c>
      <c r="AL203" t="s">
        <v>99</v>
      </c>
      <c r="AM203" t="s">
        <v>100</v>
      </c>
      <c r="AN203" t="s">
        <v>99</v>
      </c>
      <c r="AO203">
        <v>1</v>
      </c>
      <c r="AP203">
        <v>0</v>
      </c>
      <c r="AQ203">
        <v>1</v>
      </c>
      <c r="AR203" t="b">
        <v>1</v>
      </c>
      <c r="AS203" t="s">
        <v>307</v>
      </c>
      <c r="AT203" t="s">
        <v>308</v>
      </c>
      <c r="AU203">
        <v>1</v>
      </c>
      <c r="AV203" t="s">
        <v>309</v>
      </c>
      <c r="AW203" t="s">
        <v>310</v>
      </c>
      <c r="AX203">
        <v>2</v>
      </c>
      <c r="AY203" t="b">
        <v>1</v>
      </c>
      <c r="AZ203">
        <v>0</v>
      </c>
      <c r="BA203" t="s">
        <v>105</v>
      </c>
      <c r="BB203" t="b">
        <v>1</v>
      </c>
      <c r="BC203" t="s">
        <v>268</v>
      </c>
      <c r="BD203" t="s">
        <v>272</v>
      </c>
      <c r="BI203" t="s">
        <v>1781</v>
      </c>
      <c r="BJ203" t="s">
        <v>1782</v>
      </c>
      <c r="BM203" t="s">
        <v>275</v>
      </c>
      <c r="BN203" t="s">
        <v>276</v>
      </c>
      <c r="BO203">
        <v>28</v>
      </c>
      <c r="BP203" t="s">
        <v>277</v>
      </c>
      <c r="BQ203" t="s">
        <v>278</v>
      </c>
      <c r="BR203">
        <v>95</v>
      </c>
      <c r="BS203" t="s">
        <v>279</v>
      </c>
      <c r="BT203" t="s">
        <v>280</v>
      </c>
    </row>
    <row r="204" spans="1:72" ht="14.5" x14ac:dyDescent="0.35">
      <c r="A204" t="s">
        <v>73</v>
      </c>
      <c r="B204" t="s">
        <v>219</v>
      </c>
      <c r="C204" t="s">
        <v>220</v>
      </c>
      <c r="D204" t="s">
        <v>221</v>
      </c>
      <c r="E204" t="s">
        <v>222</v>
      </c>
      <c r="F204" t="s">
        <v>1783</v>
      </c>
      <c r="G204" t="s">
        <v>1784</v>
      </c>
      <c r="H204" t="s">
        <v>1785</v>
      </c>
      <c r="I204" t="s">
        <v>1786</v>
      </c>
      <c r="J204">
        <v>1789295052</v>
      </c>
      <c r="K204">
        <v>2</v>
      </c>
      <c r="M204" t="s">
        <v>1787</v>
      </c>
      <c r="N204" t="s">
        <v>126</v>
      </c>
      <c r="O204" t="s">
        <v>127</v>
      </c>
      <c r="P204" t="s">
        <v>128</v>
      </c>
      <c r="Q204" t="s">
        <v>442</v>
      </c>
      <c r="R204" t="s">
        <v>267</v>
      </c>
      <c r="S204" t="s">
        <v>268</v>
      </c>
      <c r="T204">
        <v>11</v>
      </c>
      <c r="V204" t="s">
        <v>73</v>
      </c>
      <c r="W204" t="s">
        <v>1788</v>
      </c>
      <c r="X204" t="s">
        <v>90</v>
      </c>
      <c r="Y204" t="s">
        <v>270</v>
      </c>
      <c r="Z204" t="s">
        <v>1789</v>
      </c>
      <c r="AA204">
        <v>0</v>
      </c>
      <c r="AB204" t="s">
        <v>1569</v>
      </c>
      <c r="AC204" t="s">
        <v>1790</v>
      </c>
      <c r="AE204" t="s">
        <v>272</v>
      </c>
      <c r="AF204" t="s">
        <v>273</v>
      </c>
      <c r="AG204" t="s">
        <v>274</v>
      </c>
      <c r="AH204" t="s">
        <v>127</v>
      </c>
      <c r="AI204" t="s">
        <v>137</v>
      </c>
      <c r="AJ204" t="b">
        <v>1</v>
      </c>
      <c r="AK204" t="s">
        <v>1787</v>
      </c>
      <c r="AL204" t="s">
        <v>152</v>
      </c>
      <c r="AM204" t="s">
        <v>100</v>
      </c>
      <c r="AN204" t="s">
        <v>152</v>
      </c>
      <c r="AO204">
        <v>0</v>
      </c>
      <c r="AP204">
        <v>2</v>
      </c>
      <c r="AQ204">
        <v>-2</v>
      </c>
      <c r="AR204" t="b">
        <v>1</v>
      </c>
      <c r="AS204" t="s">
        <v>566</v>
      </c>
      <c r="AT204" t="s">
        <v>567</v>
      </c>
      <c r="AU204">
        <v>3</v>
      </c>
      <c r="AV204" t="s">
        <v>202</v>
      </c>
      <c r="AW204" t="s">
        <v>203</v>
      </c>
      <c r="AX204">
        <v>26</v>
      </c>
      <c r="AY204" t="b">
        <v>0</v>
      </c>
      <c r="AZ204">
        <v>0</v>
      </c>
      <c r="BA204" t="s">
        <v>105</v>
      </c>
      <c r="BB204" t="b">
        <v>1</v>
      </c>
      <c r="BC204" t="s">
        <v>268</v>
      </c>
      <c r="BD204" t="s">
        <v>272</v>
      </c>
      <c r="BI204" t="s">
        <v>1791</v>
      </c>
      <c r="BJ204" t="s">
        <v>1792</v>
      </c>
      <c r="BM204" t="s">
        <v>275</v>
      </c>
      <c r="BN204" t="s">
        <v>276</v>
      </c>
      <c r="BO204">
        <v>29</v>
      </c>
      <c r="BP204" t="s">
        <v>277</v>
      </c>
      <c r="BQ204" t="s">
        <v>278</v>
      </c>
      <c r="BR204">
        <v>96</v>
      </c>
      <c r="BS204" t="s">
        <v>279</v>
      </c>
      <c r="BT204" t="s">
        <v>280</v>
      </c>
    </row>
    <row r="205" spans="1:72" ht="14.5" x14ac:dyDescent="0.35">
      <c r="A205" t="s">
        <v>73</v>
      </c>
      <c r="B205" t="s">
        <v>117</v>
      </c>
      <c r="C205" t="s">
        <v>118</v>
      </c>
      <c r="D205" t="s">
        <v>119</v>
      </c>
      <c r="E205" t="s">
        <v>120</v>
      </c>
      <c r="F205" t="s">
        <v>1793</v>
      </c>
      <c r="G205" t="s">
        <v>1794</v>
      </c>
      <c r="H205" t="s">
        <v>1795</v>
      </c>
      <c r="I205" t="s">
        <v>1796</v>
      </c>
      <c r="J205">
        <v>1789269725</v>
      </c>
      <c r="K205">
        <v>1</v>
      </c>
      <c r="M205" t="s">
        <v>1797</v>
      </c>
      <c r="N205" t="s">
        <v>83</v>
      </c>
      <c r="O205" t="s">
        <v>84</v>
      </c>
      <c r="P205" t="s">
        <v>85</v>
      </c>
      <c r="Q205" t="s">
        <v>86</v>
      </c>
      <c r="R205" t="s">
        <v>209</v>
      </c>
      <c r="S205" t="s">
        <v>210</v>
      </c>
      <c r="T205">
        <v>16</v>
      </c>
      <c r="V205" t="s">
        <v>73</v>
      </c>
      <c r="W205" t="s">
        <v>1798</v>
      </c>
      <c r="X205" t="s">
        <v>90</v>
      </c>
      <c r="Y205" t="s">
        <v>186</v>
      </c>
      <c r="Z205" t="s">
        <v>1799</v>
      </c>
      <c r="AA205">
        <v>2</v>
      </c>
      <c r="AB205" t="s">
        <v>819</v>
      </c>
      <c r="AC205" t="s">
        <v>1800</v>
      </c>
      <c r="AD205">
        <v>1789365503</v>
      </c>
      <c r="AE205" t="s">
        <v>213</v>
      </c>
      <c r="AF205" t="s">
        <v>95</v>
      </c>
      <c r="AG205" t="s">
        <v>214</v>
      </c>
      <c r="AH205" t="s">
        <v>97</v>
      </c>
      <c r="AI205" t="s">
        <v>98</v>
      </c>
      <c r="AJ205" t="b">
        <v>1</v>
      </c>
      <c r="AK205" t="s">
        <v>1797</v>
      </c>
      <c r="AL205" t="s">
        <v>152</v>
      </c>
      <c r="AM205" t="s">
        <v>100</v>
      </c>
      <c r="AN205" t="s">
        <v>101</v>
      </c>
      <c r="AS205" t="s">
        <v>200</v>
      </c>
      <c r="AT205" t="s">
        <v>201</v>
      </c>
      <c r="AU205">
        <v>1</v>
      </c>
      <c r="AV205" t="s">
        <v>202</v>
      </c>
      <c r="AW205" t="s">
        <v>203</v>
      </c>
      <c r="AX205">
        <v>0</v>
      </c>
      <c r="AY205" t="b">
        <v>0</v>
      </c>
      <c r="AZ205">
        <v>10</v>
      </c>
      <c r="BA205" t="s">
        <v>105</v>
      </c>
    </row>
    <row r="206" spans="1:72" ht="14.5" x14ac:dyDescent="0.35">
      <c r="A206" t="s">
        <v>73</v>
      </c>
      <c r="B206" t="s">
        <v>117</v>
      </c>
      <c r="C206" t="s">
        <v>118</v>
      </c>
      <c r="D206" t="s">
        <v>119</v>
      </c>
      <c r="E206" t="s">
        <v>120</v>
      </c>
      <c r="F206" t="s">
        <v>1801</v>
      </c>
      <c r="G206" t="s">
        <v>1802</v>
      </c>
      <c r="H206" t="s">
        <v>1803</v>
      </c>
      <c r="I206" t="s">
        <v>1804</v>
      </c>
      <c r="J206">
        <v>1789262144</v>
      </c>
      <c r="K206">
        <v>5</v>
      </c>
      <c r="M206" t="s">
        <v>783</v>
      </c>
      <c r="N206" t="s">
        <v>126</v>
      </c>
      <c r="O206" t="s">
        <v>127</v>
      </c>
      <c r="P206" t="s">
        <v>143</v>
      </c>
      <c r="Q206" t="s">
        <v>144</v>
      </c>
      <c r="R206" t="s">
        <v>130</v>
      </c>
      <c r="S206" t="s">
        <v>131</v>
      </c>
      <c r="T206">
        <v>37</v>
      </c>
      <c r="V206" t="s">
        <v>73</v>
      </c>
      <c r="W206" t="s">
        <v>1805</v>
      </c>
      <c r="X206" t="s">
        <v>90</v>
      </c>
      <c r="Y206" t="s">
        <v>91</v>
      </c>
      <c r="Z206" t="s">
        <v>1806</v>
      </c>
      <c r="AA206">
        <v>0</v>
      </c>
      <c r="AB206" t="s">
        <v>386</v>
      </c>
      <c r="AE206" t="s">
        <v>135</v>
      </c>
      <c r="AF206" t="s">
        <v>95</v>
      </c>
      <c r="AG206" t="s">
        <v>136</v>
      </c>
      <c r="AH206" t="s">
        <v>127</v>
      </c>
      <c r="AI206" t="s">
        <v>137</v>
      </c>
      <c r="AJ206" t="b">
        <v>1</v>
      </c>
      <c r="AK206" t="s">
        <v>783</v>
      </c>
      <c r="AL206" t="s">
        <v>99</v>
      </c>
      <c r="AM206" t="s">
        <v>100</v>
      </c>
      <c r="AN206" t="s">
        <v>99</v>
      </c>
      <c r="AO206">
        <v>1</v>
      </c>
      <c r="AP206">
        <v>0</v>
      </c>
      <c r="AQ206">
        <v>1</v>
      </c>
      <c r="AR206" t="b">
        <v>1</v>
      </c>
      <c r="AS206" t="s">
        <v>102</v>
      </c>
      <c r="AT206" t="s">
        <v>102</v>
      </c>
      <c r="AU206">
        <v>0</v>
      </c>
      <c r="AV206" t="s">
        <v>103</v>
      </c>
      <c r="AW206" t="s">
        <v>104</v>
      </c>
      <c r="AX206">
        <v>2</v>
      </c>
      <c r="AY206" t="b">
        <v>1</v>
      </c>
      <c r="AZ206">
        <v>0</v>
      </c>
      <c r="BA206" t="s">
        <v>105</v>
      </c>
    </row>
    <row r="207" spans="1:72" ht="14.5" x14ac:dyDescent="0.35">
      <c r="A207" t="s">
        <v>73</v>
      </c>
      <c r="B207" t="s">
        <v>74</v>
      </c>
      <c r="C207" t="s">
        <v>75</v>
      </c>
      <c r="D207" t="s">
        <v>76</v>
      </c>
      <c r="E207" t="s">
        <v>77</v>
      </c>
      <c r="F207" t="s">
        <v>1807</v>
      </c>
      <c r="G207" t="s">
        <v>1808</v>
      </c>
      <c r="H207" t="s">
        <v>1809</v>
      </c>
      <c r="I207" t="s">
        <v>1810</v>
      </c>
      <c r="J207">
        <v>1789258059</v>
      </c>
      <c r="K207">
        <v>3</v>
      </c>
      <c r="M207" t="s">
        <v>1811</v>
      </c>
      <c r="N207" t="s">
        <v>83</v>
      </c>
      <c r="O207" t="s">
        <v>84</v>
      </c>
      <c r="P207" t="s">
        <v>85</v>
      </c>
      <c r="Q207" t="s">
        <v>86</v>
      </c>
      <c r="R207" t="s">
        <v>87</v>
      </c>
      <c r="S207" t="s">
        <v>88</v>
      </c>
      <c r="T207">
        <v>53</v>
      </c>
      <c r="V207" t="s">
        <v>73</v>
      </c>
      <c r="W207" t="s">
        <v>1812</v>
      </c>
      <c r="X207" t="s">
        <v>90</v>
      </c>
      <c r="Y207" t="s">
        <v>91</v>
      </c>
      <c r="Z207" t="s">
        <v>1813</v>
      </c>
      <c r="AA207">
        <v>0</v>
      </c>
      <c r="AB207" t="s">
        <v>947</v>
      </c>
      <c r="AE207" t="s">
        <v>94</v>
      </c>
      <c r="AF207" t="s">
        <v>95</v>
      </c>
      <c r="AG207" t="s">
        <v>96</v>
      </c>
      <c r="AH207" t="s">
        <v>97</v>
      </c>
      <c r="AI207" t="s">
        <v>98</v>
      </c>
      <c r="AJ207" t="b">
        <v>1</v>
      </c>
      <c r="AK207" t="s">
        <v>1811</v>
      </c>
      <c r="AL207" t="s">
        <v>199</v>
      </c>
      <c r="AM207" t="s">
        <v>100</v>
      </c>
      <c r="AN207" t="s">
        <v>101</v>
      </c>
      <c r="AS207" t="s">
        <v>102</v>
      </c>
      <c r="AT207" t="s">
        <v>102</v>
      </c>
      <c r="AU207">
        <v>0</v>
      </c>
      <c r="AV207" t="s">
        <v>103</v>
      </c>
      <c r="AW207" t="s">
        <v>104</v>
      </c>
      <c r="AX207">
        <v>0</v>
      </c>
      <c r="AY207" t="b">
        <v>1</v>
      </c>
      <c r="AZ207">
        <v>4</v>
      </c>
      <c r="BA207" t="s">
        <v>105</v>
      </c>
    </row>
    <row r="208" spans="1:72" ht="14.5" x14ac:dyDescent="0.35">
      <c r="A208" t="s">
        <v>73</v>
      </c>
      <c r="B208" t="s">
        <v>117</v>
      </c>
      <c r="C208" t="s">
        <v>118</v>
      </c>
      <c r="D208" t="s">
        <v>119</v>
      </c>
      <c r="E208" t="s">
        <v>120</v>
      </c>
      <c r="F208" t="s">
        <v>1814</v>
      </c>
      <c r="G208" t="s">
        <v>1815</v>
      </c>
      <c r="H208" t="s">
        <v>1816</v>
      </c>
      <c r="I208" t="s">
        <v>1817</v>
      </c>
      <c r="J208">
        <v>1789254774</v>
      </c>
      <c r="K208">
        <v>5</v>
      </c>
      <c r="M208" t="s">
        <v>1818</v>
      </c>
      <c r="N208" t="s">
        <v>83</v>
      </c>
      <c r="O208" t="s">
        <v>84</v>
      </c>
      <c r="P208" t="s">
        <v>85</v>
      </c>
      <c r="Q208" t="s">
        <v>86</v>
      </c>
      <c r="R208" t="s">
        <v>130</v>
      </c>
      <c r="S208" t="s">
        <v>131</v>
      </c>
      <c r="T208">
        <v>38</v>
      </c>
      <c r="V208" t="s">
        <v>73</v>
      </c>
      <c r="W208" t="s">
        <v>1819</v>
      </c>
      <c r="X208" t="s">
        <v>90</v>
      </c>
      <c r="Y208" t="s">
        <v>91</v>
      </c>
      <c r="Z208" t="s">
        <v>1820</v>
      </c>
      <c r="AA208">
        <v>0</v>
      </c>
      <c r="AE208" t="s">
        <v>135</v>
      </c>
      <c r="AF208" t="s">
        <v>95</v>
      </c>
      <c r="AG208" t="s">
        <v>136</v>
      </c>
      <c r="AH208" t="s">
        <v>97</v>
      </c>
      <c r="AI208" t="s">
        <v>98</v>
      </c>
      <c r="AJ208" t="b">
        <v>1</v>
      </c>
      <c r="AK208" t="s">
        <v>1818</v>
      </c>
      <c r="AL208" t="s">
        <v>99</v>
      </c>
      <c r="AM208" t="s">
        <v>100</v>
      </c>
      <c r="AN208" t="s">
        <v>101</v>
      </c>
      <c r="AS208" t="s">
        <v>200</v>
      </c>
      <c r="AT208" t="s">
        <v>201</v>
      </c>
      <c r="AU208">
        <v>1</v>
      </c>
      <c r="AV208" t="s">
        <v>202</v>
      </c>
      <c r="AW208" t="s">
        <v>203</v>
      </c>
      <c r="AX208">
        <v>0</v>
      </c>
      <c r="AY208" t="b">
        <v>0</v>
      </c>
      <c r="AZ208">
        <v>9</v>
      </c>
      <c r="BA208" t="s">
        <v>105</v>
      </c>
    </row>
    <row r="209" spans="1:72" ht="14.5" x14ac:dyDescent="0.35">
      <c r="A209" t="s">
        <v>73</v>
      </c>
      <c r="B209" t="s">
        <v>219</v>
      </c>
      <c r="C209" t="s">
        <v>220</v>
      </c>
      <c r="D209" t="s">
        <v>221</v>
      </c>
      <c r="E209" t="s">
        <v>222</v>
      </c>
      <c r="F209" t="s">
        <v>1821</v>
      </c>
      <c r="G209" t="s">
        <v>1822</v>
      </c>
      <c r="H209" t="s">
        <v>1823</v>
      </c>
      <c r="I209" t="s">
        <v>1824</v>
      </c>
      <c r="J209">
        <v>1789218050</v>
      </c>
      <c r="K209">
        <v>2</v>
      </c>
      <c r="M209" t="s">
        <v>1825</v>
      </c>
      <c r="N209" t="s">
        <v>83</v>
      </c>
      <c r="O209" t="s">
        <v>84</v>
      </c>
      <c r="P209" t="s">
        <v>85</v>
      </c>
      <c r="Q209" t="s">
        <v>86</v>
      </c>
      <c r="R209" t="s">
        <v>229</v>
      </c>
      <c r="S209" t="s">
        <v>230</v>
      </c>
      <c r="T209">
        <v>31</v>
      </c>
      <c r="V209" t="s">
        <v>73</v>
      </c>
      <c r="W209" t="s">
        <v>1826</v>
      </c>
      <c r="X209" t="s">
        <v>90</v>
      </c>
      <c r="Y209" t="s">
        <v>91</v>
      </c>
      <c r="Z209" t="s">
        <v>1827</v>
      </c>
      <c r="AA209">
        <v>9</v>
      </c>
      <c r="AB209" t="s">
        <v>1569</v>
      </c>
      <c r="AC209" t="s">
        <v>1828</v>
      </c>
      <c r="AD209">
        <v>1790243342</v>
      </c>
      <c r="AE209" t="s">
        <v>235</v>
      </c>
      <c r="AF209" t="s">
        <v>95</v>
      </c>
      <c r="AG209" t="s">
        <v>236</v>
      </c>
      <c r="AH209" t="s">
        <v>97</v>
      </c>
      <c r="AI209" t="s">
        <v>98</v>
      </c>
      <c r="AJ209" t="b">
        <v>1</v>
      </c>
      <c r="AK209" t="s">
        <v>1825</v>
      </c>
      <c r="AL209" t="s">
        <v>152</v>
      </c>
      <c r="AM209" t="s">
        <v>100</v>
      </c>
      <c r="AN209" t="s">
        <v>101</v>
      </c>
      <c r="AS209" t="s">
        <v>566</v>
      </c>
      <c r="AT209" t="s">
        <v>567</v>
      </c>
      <c r="AU209">
        <v>3</v>
      </c>
      <c r="AV209" t="s">
        <v>202</v>
      </c>
      <c r="AW209" t="s">
        <v>203</v>
      </c>
      <c r="AX209">
        <v>0</v>
      </c>
      <c r="AY209" t="b">
        <v>0</v>
      </c>
      <c r="AZ209">
        <v>50</v>
      </c>
      <c r="BA209" t="s">
        <v>105</v>
      </c>
    </row>
    <row r="210" spans="1:72" ht="14.5" x14ac:dyDescent="0.35">
      <c r="A210" t="s">
        <v>73</v>
      </c>
      <c r="B210" t="s">
        <v>74</v>
      </c>
      <c r="C210" t="s">
        <v>75</v>
      </c>
      <c r="D210" t="s">
        <v>76</v>
      </c>
      <c r="E210" t="s">
        <v>77</v>
      </c>
      <c r="F210" t="s">
        <v>1829</v>
      </c>
      <c r="G210" t="s">
        <v>1830</v>
      </c>
      <c r="H210" t="s">
        <v>1831</v>
      </c>
      <c r="I210" t="s">
        <v>1832</v>
      </c>
      <c r="J210">
        <v>1789207253</v>
      </c>
      <c r="K210">
        <v>2</v>
      </c>
      <c r="M210" t="s">
        <v>1833</v>
      </c>
      <c r="N210" t="s">
        <v>83</v>
      </c>
      <c r="O210" t="s">
        <v>84</v>
      </c>
      <c r="P210" t="s">
        <v>85</v>
      </c>
      <c r="Q210" t="s">
        <v>86</v>
      </c>
      <c r="R210" t="s">
        <v>183</v>
      </c>
      <c r="S210" t="s">
        <v>184</v>
      </c>
      <c r="T210">
        <v>31</v>
      </c>
      <c r="V210" t="s">
        <v>73</v>
      </c>
      <c r="W210" t="s">
        <v>1834</v>
      </c>
      <c r="X210" t="s">
        <v>90</v>
      </c>
      <c r="Y210" t="s">
        <v>186</v>
      </c>
      <c r="Z210" t="s">
        <v>1835</v>
      </c>
      <c r="AA210">
        <v>2</v>
      </c>
      <c r="AB210" t="s">
        <v>947</v>
      </c>
      <c r="AE210" t="s">
        <v>189</v>
      </c>
      <c r="AF210" t="s">
        <v>95</v>
      </c>
      <c r="AG210" t="s">
        <v>190</v>
      </c>
      <c r="AH210" t="s">
        <v>97</v>
      </c>
      <c r="AI210" t="s">
        <v>98</v>
      </c>
      <c r="AJ210" t="b">
        <v>1</v>
      </c>
      <c r="AK210" t="s">
        <v>1833</v>
      </c>
      <c r="AL210" t="s">
        <v>152</v>
      </c>
      <c r="AM210" t="s">
        <v>100</v>
      </c>
      <c r="AN210" t="s">
        <v>101</v>
      </c>
      <c r="AS210" t="s">
        <v>200</v>
      </c>
      <c r="AT210" t="s">
        <v>201</v>
      </c>
      <c r="AU210">
        <v>1</v>
      </c>
      <c r="AV210" t="s">
        <v>202</v>
      </c>
      <c r="AW210" t="s">
        <v>203</v>
      </c>
      <c r="AX210">
        <v>0</v>
      </c>
      <c r="AY210" t="b">
        <v>1</v>
      </c>
      <c r="AZ210">
        <v>2</v>
      </c>
      <c r="BA210" t="s">
        <v>105</v>
      </c>
    </row>
    <row r="211" spans="1:72" ht="14.5" x14ac:dyDescent="0.35">
      <c r="A211" t="s">
        <v>73</v>
      </c>
      <c r="B211" t="s">
        <v>117</v>
      </c>
      <c r="C211" t="s">
        <v>118</v>
      </c>
      <c r="D211" t="s">
        <v>119</v>
      </c>
      <c r="E211" t="s">
        <v>120</v>
      </c>
      <c r="F211" t="s">
        <v>1836</v>
      </c>
      <c r="G211" t="s">
        <v>1837</v>
      </c>
      <c r="H211" t="s">
        <v>1838</v>
      </c>
      <c r="I211" t="s">
        <v>1839</v>
      </c>
      <c r="J211">
        <v>1789204711</v>
      </c>
      <c r="K211">
        <v>5</v>
      </c>
      <c r="M211" t="s">
        <v>1840</v>
      </c>
      <c r="N211" t="s">
        <v>1841</v>
      </c>
      <c r="O211" t="s">
        <v>84</v>
      </c>
      <c r="P211" t="s">
        <v>128</v>
      </c>
      <c r="Q211" t="s">
        <v>1842</v>
      </c>
      <c r="R211" t="s">
        <v>209</v>
      </c>
      <c r="S211" t="s">
        <v>210</v>
      </c>
      <c r="T211">
        <v>17</v>
      </c>
      <c r="V211" t="s">
        <v>73</v>
      </c>
      <c r="W211" t="s">
        <v>1843</v>
      </c>
      <c r="X211" t="s">
        <v>90</v>
      </c>
      <c r="Y211" t="s">
        <v>186</v>
      </c>
      <c r="Z211" t="s">
        <v>1844</v>
      </c>
      <c r="AA211">
        <v>1</v>
      </c>
      <c r="AB211" t="s">
        <v>386</v>
      </c>
      <c r="AE211" t="s">
        <v>213</v>
      </c>
      <c r="AF211" t="s">
        <v>95</v>
      </c>
      <c r="AG211" t="s">
        <v>214</v>
      </c>
      <c r="AH211" t="s">
        <v>127</v>
      </c>
      <c r="AI211" t="s">
        <v>803</v>
      </c>
      <c r="AJ211" t="b">
        <v>1</v>
      </c>
      <c r="AK211" t="s">
        <v>1840</v>
      </c>
      <c r="AL211" t="s">
        <v>99</v>
      </c>
      <c r="AM211" t="s">
        <v>100</v>
      </c>
      <c r="AN211" t="s">
        <v>99</v>
      </c>
      <c r="AO211">
        <v>1</v>
      </c>
      <c r="AP211">
        <v>0</v>
      </c>
      <c r="AQ211">
        <v>1</v>
      </c>
      <c r="AR211" t="b">
        <v>1</v>
      </c>
      <c r="AS211" t="s">
        <v>102</v>
      </c>
      <c r="AT211" t="s">
        <v>102</v>
      </c>
      <c r="AU211">
        <v>0</v>
      </c>
      <c r="AV211" t="s">
        <v>103</v>
      </c>
      <c r="AW211" t="s">
        <v>104</v>
      </c>
      <c r="AX211">
        <v>5</v>
      </c>
      <c r="AY211" t="b">
        <v>0</v>
      </c>
      <c r="AZ211">
        <v>0</v>
      </c>
      <c r="BA211" t="s">
        <v>105</v>
      </c>
    </row>
    <row r="212" spans="1:72" ht="14.5" x14ac:dyDescent="0.35">
      <c r="A212" t="s">
        <v>73</v>
      </c>
      <c r="B212" t="s">
        <v>117</v>
      </c>
      <c r="C212" t="s">
        <v>118</v>
      </c>
      <c r="D212" t="s">
        <v>119</v>
      </c>
      <c r="E212" t="s">
        <v>120</v>
      </c>
      <c r="F212" t="s">
        <v>1845</v>
      </c>
      <c r="G212" t="s">
        <v>1846</v>
      </c>
      <c r="H212" t="s">
        <v>1847</v>
      </c>
      <c r="I212" t="s">
        <v>1848</v>
      </c>
      <c r="J212">
        <v>1789201674</v>
      </c>
      <c r="K212">
        <v>1</v>
      </c>
      <c r="M212" t="s">
        <v>1849</v>
      </c>
      <c r="N212" t="s">
        <v>126</v>
      </c>
      <c r="O212" t="s">
        <v>127</v>
      </c>
      <c r="P212" t="s">
        <v>128</v>
      </c>
      <c r="Q212" t="s">
        <v>1850</v>
      </c>
      <c r="R212" t="s">
        <v>382</v>
      </c>
      <c r="S212" t="s">
        <v>383</v>
      </c>
      <c r="T212">
        <v>18</v>
      </c>
      <c r="V212" t="s">
        <v>73</v>
      </c>
      <c r="W212" t="s">
        <v>1851</v>
      </c>
      <c r="X212" t="s">
        <v>90</v>
      </c>
      <c r="Y212" t="s">
        <v>126</v>
      </c>
      <c r="Z212" t="s">
        <v>1852</v>
      </c>
      <c r="AA212">
        <v>0</v>
      </c>
      <c r="AB212" t="s">
        <v>386</v>
      </c>
      <c r="AC212" t="s">
        <v>1853</v>
      </c>
      <c r="AE212" t="s">
        <v>387</v>
      </c>
      <c r="AF212" t="s">
        <v>273</v>
      </c>
      <c r="AG212" t="s">
        <v>388</v>
      </c>
      <c r="AH212" t="s">
        <v>127</v>
      </c>
      <c r="AI212" t="s">
        <v>137</v>
      </c>
      <c r="AJ212" t="b">
        <v>1</v>
      </c>
      <c r="AK212" t="s">
        <v>1849</v>
      </c>
      <c r="AL212" t="s">
        <v>152</v>
      </c>
      <c r="AM212" t="s">
        <v>100</v>
      </c>
      <c r="AN212" t="s">
        <v>407</v>
      </c>
      <c r="AO212">
        <v>0</v>
      </c>
      <c r="AP212">
        <v>0</v>
      </c>
      <c r="AQ212">
        <v>0</v>
      </c>
      <c r="AR212" t="b">
        <v>1</v>
      </c>
      <c r="AS212" t="s">
        <v>102</v>
      </c>
      <c r="AT212" t="s">
        <v>102</v>
      </c>
      <c r="AU212">
        <v>0</v>
      </c>
      <c r="AV212" t="s">
        <v>103</v>
      </c>
      <c r="AW212" t="s">
        <v>104</v>
      </c>
      <c r="AX212">
        <v>2</v>
      </c>
      <c r="AY212" t="b">
        <v>1</v>
      </c>
      <c r="AZ212">
        <v>0</v>
      </c>
      <c r="BA212" t="s">
        <v>105</v>
      </c>
      <c r="BB212" t="b">
        <v>1</v>
      </c>
      <c r="BC212" t="s">
        <v>383</v>
      </c>
      <c r="BD212" t="s">
        <v>387</v>
      </c>
      <c r="BI212" t="s">
        <v>1854</v>
      </c>
      <c r="BJ212" t="s">
        <v>1855</v>
      </c>
      <c r="BM212" t="s">
        <v>275</v>
      </c>
      <c r="BN212" t="s">
        <v>276</v>
      </c>
      <c r="BO212">
        <v>30</v>
      </c>
      <c r="BP212" t="s">
        <v>389</v>
      </c>
      <c r="BQ212" t="s">
        <v>390</v>
      </c>
      <c r="BR212">
        <v>98</v>
      </c>
      <c r="BS212" t="s">
        <v>391</v>
      </c>
      <c r="BT212" t="s">
        <v>392</v>
      </c>
    </row>
    <row r="213" spans="1:72" ht="14.5" x14ac:dyDescent="0.35">
      <c r="A213" t="s">
        <v>73</v>
      </c>
      <c r="B213" t="s">
        <v>117</v>
      </c>
      <c r="C213" t="s">
        <v>118</v>
      </c>
      <c r="D213" t="s">
        <v>119</v>
      </c>
      <c r="E213" t="s">
        <v>120</v>
      </c>
      <c r="F213" t="s">
        <v>1856</v>
      </c>
      <c r="G213" t="s">
        <v>1857</v>
      </c>
      <c r="H213" t="s">
        <v>1858</v>
      </c>
      <c r="I213" t="s">
        <v>1859</v>
      </c>
      <c r="J213">
        <v>1789193633</v>
      </c>
      <c r="K213">
        <v>4</v>
      </c>
      <c r="M213" t="s">
        <v>1860</v>
      </c>
      <c r="N213" t="s">
        <v>83</v>
      </c>
      <c r="O213" t="s">
        <v>84</v>
      </c>
      <c r="P213" t="s">
        <v>85</v>
      </c>
      <c r="Q213" t="s">
        <v>86</v>
      </c>
      <c r="R213" t="s">
        <v>130</v>
      </c>
      <c r="S213" t="s">
        <v>131</v>
      </c>
      <c r="T213">
        <v>39</v>
      </c>
      <c r="V213" t="s">
        <v>73</v>
      </c>
      <c r="W213" t="s">
        <v>1861</v>
      </c>
      <c r="X213" t="s">
        <v>90</v>
      </c>
      <c r="Y213" t="s">
        <v>91</v>
      </c>
      <c r="Z213" t="s">
        <v>1862</v>
      </c>
      <c r="AA213">
        <v>0</v>
      </c>
      <c r="AE213" t="s">
        <v>135</v>
      </c>
      <c r="AF213" t="s">
        <v>95</v>
      </c>
      <c r="AG213" t="s">
        <v>136</v>
      </c>
      <c r="AH213" t="s">
        <v>97</v>
      </c>
      <c r="AI213" t="s">
        <v>98</v>
      </c>
      <c r="AJ213" t="b">
        <v>1</v>
      </c>
      <c r="AK213" t="s">
        <v>1860</v>
      </c>
      <c r="AL213" t="s">
        <v>99</v>
      </c>
      <c r="AM213" t="s">
        <v>100</v>
      </c>
      <c r="AN213" t="s">
        <v>101</v>
      </c>
      <c r="AS213" t="s">
        <v>102</v>
      </c>
      <c r="AT213" t="s">
        <v>102</v>
      </c>
      <c r="AU213">
        <v>0</v>
      </c>
      <c r="AV213" t="s">
        <v>103</v>
      </c>
      <c r="AW213" t="s">
        <v>104</v>
      </c>
      <c r="AX213">
        <v>0</v>
      </c>
      <c r="AY213" t="b">
        <v>1</v>
      </c>
      <c r="AZ213">
        <v>4</v>
      </c>
      <c r="BA213" t="s">
        <v>105</v>
      </c>
    </row>
    <row r="214" spans="1:72" ht="14.5" x14ac:dyDescent="0.35">
      <c r="A214" t="s">
        <v>73</v>
      </c>
      <c r="B214" t="s">
        <v>117</v>
      </c>
      <c r="C214" t="s">
        <v>118</v>
      </c>
      <c r="D214" t="s">
        <v>119</v>
      </c>
      <c r="E214" t="s">
        <v>120</v>
      </c>
      <c r="F214" t="s">
        <v>1863</v>
      </c>
      <c r="G214" t="s">
        <v>1864</v>
      </c>
      <c r="H214" t="s">
        <v>1865</v>
      </c>
      <c r="I214" t="s">
        <v>1866</v>
      </c>
      <c r="J214">
        <v>1789192795</v>
      </c>
      <c r="K214">
        <v>1</v>
      </c>
      <c r="M214" t="s">
        <v>1867</v>
      </c>
      <c r="N214" t="s">
        <v>83</v>
      </c>
      <c r="O214" t="s">
        <v>84</v>
      </c>
      <c r="P214" t="s">
        <v>85</v>
      </c>
      <c r="Q214" t="s">
        <v>86</v>
      </c>
      <c r="R214" t="s">
        <v>130</v>
      </c>
      <c r="S214" t="s">
        <v>131</v>
      </c>
      <c r="T214">
        <v>40</v>
      </c>
      <c r="V214" t="s">
        <v>73</v>
      </c>
      <c r="W214" t="s">
        <v>1868</v>
      </c>
      <c r="X214" t="s">
        <v>90</v>
      </c>
      <c r="Y214" t="s">
        <v>91</v>
      </c>
      <c r="Z214" t="s">
        <v>1869</v>
      </c>
      <c r="AA214">
        <v>0</v>
      </c>
      <c r="AB214" t="s">
        <v>386</v>
      </c>
      <c r="AE214" t="s">
        <v>135</v>
      </c>
      <c r="AF214" t="s">
        <v>95</v>
      </c>
      <c r="AG214" t="s">
        <v>136</v>
      </c>
      <c r="AH214" t="s">
        <v>97</v>
      </c>
      <c r="AI214" t="s">
        <v>98</v>
      </c>
      <c r="AJ214" t="b">
        <v>1</v>
      </c>
      <c r="AK214" t="s">
        <v>1867</v>
      </c>
      <c r="AL214" t="s">
        <v>152</v>
      </c>
      <c r="AM214" t="s">
        <v>100</v>
      </c>
      <c r="AN214" t="s">
        <v>101</v>
      </c>
      <c r="AS214" t="s">
        <v>307</v>
      </c>
      <c r="AT214" t="s">
        <v>308</v>
      </c>
      <c r="AU214">
        <v>1</v>
      </c>
      <c r="AV214" t="s">
        <v>309</v>
      </c>
      <c r="AW214" t="s">
        <v>310</v>
      </c>
      <c r="AX214">
        <v>0</v>
      </c>
      <c r="AY214" t="b">
        <v>0</v>
      </c>
      <c r="AZ214">
        <v>41</v>
      </c>
      <c r="BA214" t="s">
        <v>105</v>
      </c>
    </row>
    <row r="215" spans="1:72" ht="14.5" x14ac:dyDescent="0.35">
      <c r="A215" t="s">
        <v>73</v>
      </c>
      <c r="B215" t="s">
        <v>117</v>
      </c>
      <c r="C215" t="s">
        <v>118</v>
      </c>
      <c r="D215" t="s">
        <v>119</v>
      </c>
      <c r="E215" t="s">
        <v>120</v>
      </c>
      <c r="F215" t="s">
        <v>1870</v>
      </c>
      <c r="G215" t="s">
        <v>1871</v>
      </c>
      <c r="H215" t="s">
        <v>1872</v>
      </c>
      <c r="I215" t="s">
        <v>1873</v>
      </c>
      <c r="J215">
        <v>1789187618</v>
      </c>
      <c r="K215">
        <v>1</v>
      </c>
      <c r="M215" t="s">
        <v>1874</v>
      </c>
      <c r="N215" t="s">
        <v>126</v>
      </c>
      <c r="O215" t="s">
        <v>127</v>
      </c>
      <c r="P215" t="s">
        <v>128</v>
      </c>
      <c r="Q215" t="s">
        <v>1121</v>
      </c>
      <c r="R215" t="s">
        <v>382</v>
      </c>
      <c r="S215" t="s">
        <v>383</v>
      </c>
      <c r="T215">
        <v>19</v>
      </c>
      <c r="V215" t="s">
        <v>73</v>
      </c>
      <c r="W215" t="s">
        <v>1875</v>
      </c>
      <c r="X215" t="s">
        <v>90</v>
      </c>
      <c r="Y215" t="s">
        <v>126</v>
      </c>
      <c r="Z215" t="s">
        <v>1876</v>
      </c>
      <c r="AA215">
        <v>1</v>
      </c>
      <c r="AE215" t="s">
        <v>387</v>
      </c>
      <c r="AF215" t="s">
        <v>273</v>
      </c>
      <c r="AG215" t="s">
        <v>388</v>
      </c>
      <c r="AH215" t="s">
        <v>127</v>
      </c>
      <c r="AI215" t="s">
        <v>137</v>
      </c>
      <c r="AJ215" t="b">
        <v>1</v>
      </c>
      <c r="AK215" t="s">
        <v>1874</v>
      </c>
      <c r="AL215" t="s">
        <v>152</v>
      </c>
      <c r="AM215" t="s">
        <v>100</v>
      </c>
      <c r="AN215" t="s">
        <v>407</v>
      </c>
      <c r="AO215">
        <v>0</v>
      </c>
      <c r="AP215">
        <v>0</v>
      </c>
      <c r="AQ215">
        <v>0</v>
      </c>
      <c r="AR215" t="b">
        <v>1</v>
      </c>
      <c r="AS215" t="s">
        <v>237</v>
      </c>
      <c r="AT215" t="s">
        <v>238</v>
      </c>
      <c r="AU215">
        <v>1</v>
      </c>
      <c r="AV215" t="s">
        <v>239</v>
      </c>
      <c r="AW215" t="s">
        <v>240</v>
      </c>
      <c r="AX215">
        <v>7</v>
      </c>
      <c r="AY215" t="b">
        <v>0</v>
      </c>
      <c r="AZ215">
        <v>0</v>
      </c>
      <c r="BA215" t="s">
        <v>105</v>
      </c>
      <c r="BB215" t="b">
        <v>1</v>
      </c>
      <c r="BC215" t="s">
        <v>383</v>
      </c>
      <c r="BD215" t="s">
        <v>387</v>
      </c>
      <c r="BM215" t="s">
        <v>275</v>
      </c>
      <c r="BN215" t="s">
        <v>276</v>
      </c>
      <c r="BO215">
        <v>31</v>
      </c>
      <c r="BP215" t="s">
        <v>389</v>
      </c>
      <c r="BQ215" t="s">
        <v>390</v>
      </c>
      <c r="BR215">
        <v>99</v>
      </c>
      <c r="BS215" t="s">
        <v>391</v>
      </c>
      <c r="BT215" t="s">
        <v>392</v>
      </c>
    </row>
    <row r="216" spans="1:72" ht="14.5" x14ac:dyDescent="0.35">
      <c r="A216" t="s">
        <v>73</v>
      </c>
      <c r="B216" t="s">
        <v>117</v>
      </c>
      <c r="C216" t="s">
        <v>118</v>
      </c>
      <c r="D216" t="s">
        <v>119</v>
      </c>
      <c r="E216" t="s">
        <v>120</v>
      </c>
      <c r="F216" t="s">
        <v>1877</v>
      </c>
      <c r="G216" t="s">
        <v>1878</v>
      </c>
      <c r="H216" t="s">
        <v>1879</v>
      </c>
      <c r="I216" t="s">
        <v>1880</v>
      </c>
      <c r="J216">
        <v>1789167317</v>
      </c>
      <c r="K216">
        <v>1</v>
      </c>
      <c r="M216" t="s">
        <v>1881</v>
      </c>
      <c r="N216" t="s">
        <v>83</v>
      </c>
      <c r="O216" t="s">
        <v>84</v>
      </c>
      <c r="P216" t="s">
        <v>85</v>
      </c>
      <c r="Q216" t="s">
        <v>86</v>
      </c>
      <c r="R216" t="s">
        <v>209</v>
      </c>
      <c r="S216" t="s">
        <v>210</v>
      </c>
      <c r="T216">
        <v>18</v>
      </c>
      <c r="V216" t="s">
        <v>73</v>
      </c>
      <c r="W216" t="s">
        <v>1882</v>
      </c>
      <c r="X216" t="s">
        <v>90</v>
      </c>
      <c r="Y216" t="s">
        <v>186</v>
      </c>
      <c r="Z216" t="s">
        <v>1883</v>
      </c>
      <c r="AA216">
        <v>1</v>
      </c>
      <c r="AB216" t="s">
        <v>386</v>
      </c>
      <c r="AE216" t="s">
        <v>213</v>
      </c>
      <c r="AF216" t="s">
        <v>95</v>
      </c>
      <c r="AG216" t="s">
        <v>214</v>
      </c>
      <c r="AH216" t="s">
        <v>97</v>
      </c>
      <c r="AI216" t="s">
        <v>98</v>
      </c>
      <c r="AJ216" t="b">
        <v>1</v>
      </c>
      <c r="AK216" t="s">
        <v>1881</v>
      </c>
      <c r="AL216" t="s">
        <v>152</v>
      </c>
      <c r="AM216" t="s">
        <v>100</v>
      </c>
      <c r="AN216" t="s">
        <v>101</v>
      </c>
      <c r="AS216" t="s">
        <v>102</v>
      </c>
      <c r="AT216" t="s">
        <v>102</v>
      </c>
      <c r="AU216">
        <v>0</v>
      </c>
      <c r="AV216" t="s">
        <v>103</v>
      </c>
      <c r="AW216" t="s">
        <v>104</v>
      </c>
      <c r="AX216">
        <v>1</v>
      </c>
      <c r="AY216" t="b">
        <v>0</v>
      </c>
      <c r="AZ216">
        <v>31</v>
      </c>
      <c r="BA216" t="s">
        <v>105</v>
      </c>
    </row>
    <row r="217" spans="1:72" ht="14.5" x14ac:dyDescent="0.35">
      <c r="A217" t="s">
        <v>73</v>
      </c>
      <c r="B217" t="s">
        <v>117</v>
      </c>
      <c r="C217" t="s">
        <v>118</v>
      </c>
      <c r="D217" t="s">
        <v>119</v>
      </c>
      <c r="E217" t="s">
        <v>120</v>
      </c>
      <c r="F217" t="s">
        <v>1884</v>
      </c>
      <c r="G217" t="s">
        <v>1885</v>
      </c>
      <c r="H217" t="s">
        <v>1886</v>
      </c>
      <c r="I217" t="s">
        <v>1887</v>
      </c>
      <c r="J217">
        <v>1789151698</v>
      </c>
      <c r="K217">
        <v>2</v>
      </c>
      <c r="M217" t="s">
        <v>1888</v>
      </c>
      <c r="N217" t="s">
        <v>1889</v>
      </c>
      <c r="O217" t="s">
        <v>84</v>
      </c>
      <c r="P217" t="s">
        <v>128</v>
      </c>
      <c r="Q217" t="s">
        <v>1890</v>
      </c>
      <c r="R217" t="s">
        <v>130</v>
      </c>
      <c r="S217" t="s">
        <v>131</v>
      </c>
      <c r="T217">
        <v>41</v>
      </c>
      <c r="V217" t="s">
        <v>73</v>
      </c>
      <c r="W217" t="s">
        <v>1891</v>
      </c>
      <c r="X217" t="s">
        <v>90</v>
      </c>
      <c r="Y217" t="s">
        <v>91</v>
      </c>
      <c r="Z217" t="s">
        <v>1892</v>
      </c>
      <c r="AA217">
        <v>0</v>
      </c>
      <c r="AC217" t="s">
        <v>1893</v>
      </c>
      <c r="AD217">
        <v>1789365324</v>
      </c>
      <c r="AE217" t="s">
        <v>135</v>
      </c>
      <c r="AF217" t="s">
        <v>95</v>
      </c>
      <c r="AG217" t="s">
        <v>136</v>
      </c>
      <c r="AH217" t="s">
        <v>127</v>
      </c>
      <c r="AI217" t="s">
        <v>803</v>
      </c>
      <c r="AJ217" t="b">
        <v>1</v>
      </c>
      <c r="AK217" t="s">
        <v>1888</v>
      </c>
      <c r="AL217" t="s">
        <v>152</v>
      </c>
      <c r="AM217" t="s">
        <v>100</v>
      </c>
      <c r="AN217" t="s">
        <v>152</v>
      </c>
      <c r="AO217">
        <v>0</v>
      </c>
      <c r="AP217">
        <v>1</v>
      </c>
      <c r="AQ217">
        <v>-1</v>
      </c>
      <c r="AR217" t="b">
        <v>1</v>
      </c>
      <c r="AS217" t="s">
        <v>102</v>
      </c>
      <c r="AT217" t="s">
        <v>102</v>
      </c>
      <c r="AU217">
        <v>0</v>
      </c>
      <c r="AV217" t="s">
        <v>103</v>
      </c>
      <c r="AW217" t="s">
        <v>104</v>
      </c>
      <c r="AX217">
        <v>3</v>
      </c>
      <c r="AY217" t="b">
        <v>1</v>
      </c>
      <c r="AZ217">
        <v>0</v>
      </c>
      <c r="BA217" t="s">
        <v>105</v>
      </c>
    </row>
    <row r="218" spans="1:72" ht="14.5" x14ac:dyDescent="0.35">
      <c r="A218" t="s">
        <v>73</v>
      </c>
      <c r="B218" t="s">
        <v>74</v>
      </c>
      <c r="C218" t="s">
        <v>75</v>
      </c>
      <c r="D218" t="s">
        <v>76</v>
      </c>
      <c r="E218" t="s">
        <v>77</v>
      </c>
      <c r="F218" t="s">
        <v>1894</v>
      </c>
      <c r="G218" t="s">
        <v>1895</v>
      </c>
      <c r="H218" t="s">
        <v>1896</v>
      </c>
      <c r="I218" t="s">
        <v>1897</v>
      </c>
      <c r="J218">
        <v>1789127981</v>
      </c>
      <c r="K218">
        <v>5</v>
      </c>
      <c r="M218" t="s">
        <v>1898</v>
      </c>
      <c r="N218" t="s">
        <v>83</v>
      </c>
      <c r="O218" t="s">
        <v>84</v>
      </c>
      <c r="P218" t="s">
        <v>85</v>
      </c>
      <c r="Q218" t="s">
        <v>86</v>
      </c>
      <c r="R218" t="s">
        <v>183</v>
      </c>
      <c r="S218" t="s">
        <v>184</v>
      </c>
      <c r="T218">
        <v>32</v>
      </c>
      <c r="V218" t="s">
        <v>73</v>
      </c>
      <c r="W218" t="s">
        <v>1899</v>
      </c>
      <c r="X218" t="s">
        <v>90</v>
      </c>
      <c r="Y218" t="s">
        <v>186</v>
      </c>
      <c r="Z218" t="s">
        <v>1900</v>
      </c>
      <c r="AA218">
        <v>1</v>
      </c>
      <c r="AB218" t="s">
        <v>947</v>
      </c>
      <c r="AE218" t="s">
        <v>189</v>
      </c>
      <c r="AF218" t="s">
        <v>95</v>
      </c>
      <c r="AG218" t="s">
        <v>190</v>
      </c>
      <c r="AH218" t="s">
        <v>97</v>
      </c>
      <c r="AI218" t="s">
        <v>98</v>
      </c>
      <c r="AJ218" t="b">
        <v>1</v>
      </c>
      <c r="AK218" t="s">
        <v>1898</v>
      </c>
      <c r="AL218" t="s">
        <v>99</v>
      </c>
      <c r="AM218" t="s">
        <v>100</v>
      </c>
      <c r="AN218" t="s">
        <v>101</v>
      </c>
      <c r="AS218" t="s">
        <v>668</v>
      </c>
      <c r="AT218" t="s">
        <v>669</v>
      </c>
      <c r="AU218">
        <v>2</v>
      </c>
      <c r="AV218" t="s">
        <v>239</v>
      </c>
      <c r="AW218" t="s">
        <v>240</v>
      </c>
      <c r="AX218">
        <v>0</v>
      </c>
      <c r="AY218" t="b">
        <v>0</v>
      </c>
      <c r="AZ218">
        <v>14</v>
      </c>
      <c r="BA218" t="s">
        <v>105</v>
      </c>
    </row>
    <row r="219" spans="1:72" ht="14.5" x14ac:dyDescent="0.35">
      <c r="A219" t="s">
        <v>73</v>
      </c>
      <c r="B219" t="s">
        <v>74</v>
      </c>
      <c r="C219" t="s">
        <v>75</v>
      </c>
      <c r="D219" t="s">
        <v>76</v>
      </c>
      <c r="E219" t="s">
        <v>77</v>
      </c>
      <c r="F219" t="s">
        <v>1901</v>
      </c>
      <c r="G219" t="s">
        <v>1902</v>
      </c>
      <c r="H219" t="s">
        <v>1903</v>
      </c>
      <c r="I219" t="s">
        <v>1904</v>
      </c>
      <c r="J219">
        <v>1789088398</v>
      </c>
      <c r="K219">
        <v>4</v>
      </c>
      <c r="M219" t="s">
        <v>1905</v>
      </c>
      <c r="N219" t="s">
        <v>83</v>
      </c>
      <c r="O219" t="s">
        <v>84</v>
      </c>
      <c r="P219" t="s">
        <v>85</v>
      </c>
      <c r="Q219" t="s">
        <v>86</v>
      </c>
      <c r="R219" t="s">
        <v>87</v>
      </c>
      <c r="S219" t="s">
        <v>88</v>
      </c>
      <c r="T219">
        <v>54</v>
      </c>
      <c r="V219" t="s">
        <v>73</v>
      </c>
      <c r="W219" t="s">
        <v>1906</v>
      </c>
      <c r="X219" t="s">
        <v>90</v>
      </c>
      <c r="Y219" t="s">
        <v>91</v>
      </c>
      <c r="Z219" t="s">
        <v>1907</v>
      </c>
      <c r="AA219">
        <v>4</v>
      </c>
      <c r="AB219" t="s">
        <v>947</v>
      </c>
      <c r="AE219" t="s">
        <v>94</v>
      </c>
      <c r="AF219" t="s">
        <v>95</v>
      </c>
      <c r="AG219" t="s">
        <v>96</v>
      </c>
      <c r="AH219" t="s">
        <v>97</v>
      </c>
      <c r="AI219" t="s">
        <v>98</v>
      </c>
      <c r="AJ219" t="b">
        <v>1</v>
      </c>
      <c r="AK219" t="s">
        <v>1905</v>
      </c>
      <c r="AL219" t="s">
        <v>99</v>
      </c>
      <c r="AM219" t="s">
        <v>100</v>
      </c>
      <c r="AN219" t="s">
        <v>101</v>
      </c>
      <c r="AS219" t="s">
        <v>200</v>
      </c>
      <c r="AT219" t="s">
        <v>201</v>
      </c>
      <c r="AU219">
        <v>1</v>
      </c>
      <c r="AV219" t="s">
        <v>202</v>
      </c>
      <c r="AW219" t="s">
        <v>203</v>
      </c>
      <c r="AX219">
        <v>0</v>
      </c>
      <c r="AY219" t="b">
        <v>0</v>
      </c>
      <c r="AZ219">
        <v>63</v>
      </c>
      <c r="BA219" t="s">
        <v>105</v>
      </c>
    </row>
    <row r="220" spans="1:72" ht="14.5" x14ac:dyDescent="0.35">
      <c r="A220" t="s">
        <v>73</v>
      </c>
      <c r="B220" t="s">
        <v>117</v>
      </c>
      <c r="C220" t="s">
        <v>118</v>
      </c>
      <c r="D220" t="s">
        <v>119</v>
      </c>
      <c r="E220" t="s">
        <v>120</v>
      </c>
      <c r="F220" t="s">
        <v>1908</v>
      </c>
      <c r="G220" t="s">
        <v>1909</v>
      </c>
      <c r="H220" t="s">
        <v>1910</v>
      </c>
      <c r="I220" t="s">
        <v>1911</v>
      </c>
      <c r="J220">
        <v>1789069239</v>
      </c>
      <c r="K220">
        <v>4</v>
      </c>
      <c r="M220" t="s">
        <v>1912</v>
      </c>
      <c r="N220" t="s">
        <v>83</v>
      </c>
      <c r="O220" t="s">
        <v>84</v>
      </c>
      <c r="P220" t="s">
        <v>85</v>
      </c>
      <c r="Q220" t="s">
        <v>86</v>
      </c>
      <c r="R220" t="s">
        <v>209</v>
      </c>
      <c r="S220" t="s">
        <v>210</v>
      </c>
      <c r="T220">
        <v>19</v>
      </c>
      <c r="V220" t="s">
        <v>73</v>
      </c>
      <c r="W220" t="s">
        <v>1913</v>
      </c>
      <c r="X220" t="s">
        <v>90</v>
      </c>
      <c r="Y220" t="s">
        <v>186</v>
      </c>
      <c r="Z220" t="s">
        <v>1914</v>
      </c>
      <c r="AA220">
        <v>5</v>
      </c>
      <c r="AB220" t="s">
        <v>819</v>
      </c>
      <c r="AE220" t="s">
        <v>213</v>
      </c>
      <c r="AF220" t="s">
        <v>95</v>
      </c>
      <c r="AG220" t="s">
        <v>214</v>
      </c>
      <c r="AH220" t="s">
        <v>97</v>
      </c>
      <c r="AI220" t="s">
        <v>98</v>
      </c>
      <c r="AJ220" t="b">
        <v>1</v>
      </c>
      <c r="AK220" t="s">
        <v>1912</v>
      </c>
      <c r="AL220" t="s">
        <v>99</v>
      </c>
      <c r="AM220" t="s">
        <v>100</v>
      </c>
      <c r="AN220" t="s">
        <v>101</v>
      </c>
      <c r="AS220" t="s">
        <v>102</v>
      </c>
      <c r="AT220" t="s">
        <v>102</v>
      </c>
      <c r="AU220">
        <v>0</v>
      </c>
      <c r="AV220" t="s">
        <v>103</v>
      </c>
      <c r="AW220" t="s">
        <v>104</v>
      </c>
      <c r="AX220">
        <v>0</v>
      </c>
      <c r="AY220" t="b">
        <v>0</v>
      </c>
      <c r="AZ220">
        <v>28</v>
      </c>
      <c r="BA220" t="s">
        <v>105</v>
      </c>
    </row>
    <row r="221" spans="1:72" ht="14.5" x14ac:dyDescent="0.35">
      <c r="A221" t="s">
        <v>73</v>
      </c>
      <c r="B221" t="s">
        <v>74</v>
      </c>
      <c r="C221" t="s">
        <v>75</v>
      </c>
      <c r="D221" t="s">
        <v>76</v>
      </c>
      <c r="E221" t="s">
        <v>77</v>
      </c>
      <c r="F221" t="s">
        <v>1915</v>
      </c>
      <c r="G221" t="s">
        <v>1916</v>
      </c>
      <c r="H221" t="s">
        <v>1917</v>
      </c>
      <c r="I221" t="s">
        <v>1918</v>
      </c>
      <c r="J221">
        <v>1789039167</v>
      </c>
      <c r="K221">
        <v>5</v>
      </c>
      <c r="M221" t="s">
        <v>627</v>
      </c>
      <c r="N221" t="s">
        <v>83</v>
      </c>
      <c r="O221" t="s">
        <v>84</v>
      </c>
      <c r="P221" t="s">
        <v>85</v>
      </c>
      <c r="Q221" t="s">
        <v>86</v>
      </c>
      <c r="R221" t="s">
        <v>87</v>
      </c>
      <c r="S221" t="s">
        <v>88</v>
      </c>
      <c r="T221">
        <v>55</v>
      </c>
      <c r="V221" t="s">
        <v>73</v>
      </c>
      <c r="W221" t="s">
        <v>1919</v>
      </c>
      <c r="X221" t="s">
        <v>90</v>
      </c>
      <c r="Y221" t="s">
        <v>91</v>
      </c>
      <c r="Z221" t="s">
        <v>1920</v>
      </c>
      <c r="AA221">
        <v>0</v>
      </c>
      <c r="AB221" t="s">
        <v>947</v>
      </c>
      <c r="AE221" t="s">
        <v>94</v>
      </c>
      <c r="AF221" t="s">
        <v>95</v>
      </c>
      <c r="AG221" t="s">
        <v>96</v>
      </c>
      <c r="AH221" t="s">
        <v>97</v>
      </c>
      <c r="AI221" t="s">
        <v>98</v>
      </c>
      <c r="AJ221" t="b">
        <v>1</v>
      </c>
      <c r="AK221" t="s">
        <v>627</v>
      </c>
      <c r="AL221" t="s">
        <v>99</v>
      </c>
      <c r="AM221" t="s">
        <v>100</v>
      </c>
      <c r="AN221" t="s">
        <v>101</v>
      </c>
      <c r="AS221" t="s">
        <v>102</v>
      </c>
      <c r="AT221" t="s">
        <v>102</v>
      </c>
      <c r="AU221">
        <v>0</v>
      </c>
      <c r="AV221" t="s">
        <v>103</v>
      </c>
      <c r="AW221" t="s">
        <v>104</v>
      </c>
      <c r="AX221">
        <v>0</v>
      </c>
      <c r="AY221" t="b">
        <v>1</v>
      </c>
      <c r="AZ221">
        <v>2</v>
      </c>
      <c r="BA221" t="s">
        <v>105</v>
      </c>
    </row>
    <row r="222" spans="1:72" ht="14.5" x14ac:dyDescent="0.35">
      <c r="A222" t="s">
        <v>73</v>
      </c>
      <c r="B222" t="s">
        <v>74</v>
      </c>
      <c r="C222" t="s">
        <v>75</v>
      </c>
      <c r="D222" t="s">
        <v>76</v>
      </c>
      <c r="E222" t="s">
        <v>77</v>
      </c>
      <c r="F222" t="s">
        <v>1921</v>
      </c>
      <c r="G222" t="s">
        <v>1922</v>
      </c>
      <c r="H222" t="s">
        <v>1923</v>
      </c>
      <c r="I222" t="s">
        <v>1924</v>
      </c>
      <c r="J222">
        <v>1789033022</v>
      </c>
      <c r="K222">
        <v>4</v>
      </c>
      <c r="M222" t="s">
        <v>337</v>
      </c>
      <c r="N222" t="s">
        <v>126</v>
      </c>
      <c r="O222" t="s">
        <v>127</v>
      </c>
      <c r="P222" t="s">
        <v>143</v>
      </c>
      <c r="Q222" t="s">
        <v>144</v>
      </c>
      <c r="R222" t="s">
        <v>87</v>
      </c>
      <c r="S222" t="s">
        <v>88</v>
      </c>
      <c r="T222">
        <v>56</v>
      </c>
      <c r="V222" t="s">
        <v>73</v>
      </c>
      <c r="W222" t="s">
        <v>1925</v>
      </c>
      <c r="X222" t="s">
        <v>90</v>
      </c>
      <c r="Y222" t="s">
        <v>91</v>
      </c>
      <c r="Z222" t="s">
        <v>1926</v>
      </c>
      <c r="AA222">
        <v>0</v>
      </c>
      <c r="AB222" t="s">
        <v>947</v>
      </c>
      <c r="AE222" t="s">
        <v>94</v>
      </c>
      <c r="AF222" t="s">
        <v>95</v>
      </c>
      <c r="AG222" t="s">
        <v>96</v>
      </c>
      <c r="AH222" t="s">
        <v>127</v>
      </c>
      <c r="AI222" t="s">
        <v>137</v>
      </c>
      <c r="AJ222" t="b">
        <v>1</v>
      </c>
      <c r="AK222" t="s">
        <v>337</v>
      </c>
      <c r="AL222" t="s">
        <v>99</v>
      </c>
      <c r="AM222" t="s">
        <v>100</v>
      </c>
      <c r="AN222" t="s">
        <v>99</v>
      </c>
      <c r="AO222">
        <v>1</v>
      </c>
      <c r="AP222">
        <v>0</v>
      </c>
      <c r="AQ222">
        <v>1</v>
      </c>
      <c r="AR222" t="b">
        <v>1</v>
      </c>
      <c r="AS222" t="s">
        <v>102</v>
      </c>
      <c r="AT222" t="s">
        <v>102</v>
      </c>
      <c r="AU222">
        <v>0</v>
      </c>
      <c r="AV222" t="s">
        <v>103</v>
      </c>
      <c r="AW222" t="s">
        <v>104</v>
      </c>
      <c r="AX222">
        <v>1</v>
      </c>
      <c r="AY222" t="b">
        <v>1</v>
      </c>
      <c r="AZ222">
        <v>0</v>
      </c>
      <c r="BA222" t="s">
        <v>105</v>
      </c>
    </row>
    <row r="223" spans="1:72" ht="14.5" x14ac:dyDescent="0.35">
      <c r="A223" t="s">
        <v>73</v>
      </c>
      <c r="B223" t="s">
        <v>219</v>
      </c>
      <c r="C223" t="s">
        <v>220</v>
      </c>
      <c r="D223" t="s">
        <v>221</v>
      </c>
      <c r="E223" t="s">
        <v>222</v>
      </c>
      <c r="F223" t="s">
        <v>1927</v>
      </c>
      <c r="G223" t="s">
        <v>1928</v>
      </c>
      <c r="H223" t="s">
        <v>1929</v>
      </c>
      <c r="I223" t="s">
        <v>1930</v>
      </c>
      <c r="J223">
        <v>1789023558</v>
      </c>
      <c r="K223">
        <v>2</v>
      </c>
      <c r="M223" t="s">
        <v>1931</v>
      </c>
      <c r="N223" t="s">
        <v>83</v>
      </c>
      <c r="O223" t="s">
        <v>84</v>
      </c>
      <c r="P223" t="s">
        <v>85</v>
      </c>
      <c r="Q223" t="s">
        <v>86</v>
      </c>
      <c r="R223" t="s">
        <v>229</v>
      </c>
      <c r="S223" t="s">
        <v>230</v>
      </c>
      <c r="T223">
        <v>32</v>
      </c>
      <c r="V223" t="s">
        <v>73</v>
      </c>
      <c r="W223" t="s">
        <v>1932</v>
      </c>
      <c r="X223" t="s">
        <v>90</v>
      </c>
      <c r="Y223" t="s">
        <v>91</v>
      </c>
      <c r="Z223" t="s">
        <v>1933</v>
      </c>
      <c r="AA223">
        <v>1</v>
      </c>
      <c r="AB223" t="s">
        <v>1569</v>
      </c>
      <c r="AC223" t="s">
        <v>1934</v>
      </c>
      <c r="AD223">
        <v>1790243303</v>
      </c>
      <c r="AE223" t="s">
        <v>235</v>
      </c>
      <c r="AF223" t="s">
        <v>95</v>
      </c>
      <c r="AG223" t="s">
        <v>236</v>
      </c>
      <c r="AH223" t="s">
        <v>97</v>
      </c>
      <c r="AI223" t="s">
        <v>98</v>
      </c>
      <c r="AJ223" t="b">
        <v>1</v>
      </c>
      <c r="AK223" t="s">
        <v>1931</v>
      </c>
      <c r="AL223" t="s">
        <v>152</v>
      </c>
      <c r="AM223" t="s">
        <v>100</v>
      </c>
      <c r="AN223" t="s">
        <v>101</v>
      </c>
      <c r="AS223" t="s">
        <v>200</v>
      </c>
      <c r="AT223" t="s">
        <v>201</v>
      </c>
      <c r="AU223">
        <v>1</v>
      </c>
      <c r="AV223" t="s">
        <v>202</v>
      </c>
      <c r="AW223" t="s">
        <v>203</v>
      </c>
      <c r="AX223">
        <v>1</v>
      </c>
      <c r="AY223" t="b">
        <v>0</v>
      </c>
      <c r="AZ223">
        <v>39</v>
      </c>
      <c r="BA223" t="s">
        <v>105</v>
      </c>
    </row>
    <row r="224" spans="1:72" ht="14.5" x14ac:dyDescent="0.35">
      <c r="A224" t="s">
        <v>73</v>
      </c>
      <c r="B224" t="s">
        <v>219</v>
      </c>
      <c r="C224" t="s">
        <v>220</v>
      </c>
      <c r="D224" t="s">
        <v>221</v>
      </c>
      <c r="E224" t="s">
        <v>222</v>
      </c>
      <c r="F224" t="s">
        <v>1935</v>
      </c>
      <c r="G224" t="s">
        <v>1936</v>
      </c>
      <c r="H224" t="s">
        <v>1937</v>
      </c>
      <c r="I224" t="s">
        <v>1938</v>
      </c>
      <c r="J224">
        <v>1789018398</v>
      </c>
      <c r="K224">
        <v>5</v>
      </c>
      <c r="M224" t="s">
        <v>1939</v>
      </c>
      <c r="N224" t="s">
        <v>126</v>
      </c>
      <c r="O224" t="s">
        <v>127</v>
      </c>
      <c r="P224" t="s">
        <v>128</v>
      </c>
      <c r="Q224" t="s">
        <v>1940</v>
      </c>
      <c r="R224" t="s">
        <v>267</v>
      </c>
      <c r="S224" t="s">
        <v>268</v>
      </c>
      <c r="T224">
        <v>12</v>
      </c>
      <c r="V224" t="s">
        <v>73</v>
      </c>
      <c r="W224" t="s">
        <v>1941</v>
      </c>
      <c r="X224" t="s">
        <v>90</v>
      </c>
      <c r="Y224" t="s">
        <v>270</v>
      </c>
      <c r="Z224" t="s">
        <v>1942</v>
      </c>
      <c r="AA224">
        <v>0</v>
      </c>
      <c r="AB224" t="s">
        <v>1569</v>
      </c>
      <c r="AC224" t="s">
        <v>1943</v>
      </c>
      <c r="AE224" t="s">
        <v>272</v>
      </c>
      <c r="AF224" t="s">
        <v>273</v>
      </c>
      <c r="AG224" t="s">
        <v>274</v>
      </c>
      <c r="AH224" t="s">
        <v>127</v>
      </c>
      <c r="AI224" t="s">
        <v>137</v>
      </c>
      <c r="AJ224" t="b">
        <v>1</v>
      </c>
      <c r="AK224" t="s">
        <v>1939</v>
      </c>
      <c r="AL224" t="s">
        <v>99</v>
      </c>
      <c r="AM224" t="s">
        <v>100</v>
      </c>
      <c r="AN224" t="s">
        <v>99</v>
      </c>
      <c r="AO224">
        <v>1</v>
      </c>
      <c r="AP224">
        <v>0</v>
      </c>
      <c r="AQ224">
        <v>1</v>
      </c>
      <c r="AR224" t="b">
        <v>1</v>
      </c>
      <c r="AS224" t="s">
        <v>102</v>
      </c>
      <c r="AT224" t="s">
        <v>102</v>
      </c>
      <c r="AU224">
        <v>0</v>
      </c>
      <c r="AV224" t="s">
        <v>103</v>
      </c>
      <c r="AW224" t="s">
        <v>104</v>
      </c>
      <c r="AX224">
        <v>2</v>
      </c>
      <c r="AY224" t="b">
        <v>1</v>
      </c>
      <c r="AZ224">
        <v>0</v>
      </c>
      <c r="BA224" t="s">
        <v>105</v>
      </c>
      <c r="BB224" t="b">
        <v>1</v>
      </c>
      <c r="BC224" t="s">
        <v>268</v>
      </c>
      <c r="BD224" t="s">
        <v>272</v>
      </c>
      <c r="BI224" t="s">
        <v>1944</v>
      </c>
      <c r="BJ224" t="s">
        <v>1945</v>
      </c>
      <c r="BM224" t="s">
        <v>275</v>
      </c>
      <c r="BN224" t="s">
        <v>276</v>
      </c>
      <c r="BO224">
        <v>32</v>
      </c>
      <c r="BP224" t="s">
        <v>277</v>
      </c>
      <c r="BQ224" t="s">
        <v>278</v>
      </c>
      <c r="BR224">
        <v>104</v>
      </c>
      <c r="BS224" t="s">
        <v>279</v>
      </c>
      <c r="BT224" t="s">
        <v>280</v>
      </c>
    </row>
    <row r="225" spans="1:72" ht="14.5" x14ac:dyDescent="0.35">
      <c r="A225" t="s">
        <v>73</v>
      </c>
      <c r="B225" t="s">
        <v>74</v>
      </c>
      <c r="C225" t="s">
        <v>75</v>
      </c>
      <c r="D225" t="s">
        <v>76</v>
      </c>
      <c r="E225" t="s">
        <v>77</v>
      </c>
      <c r="F225" t="s">
        <v>1946</v>
      </c>
      <c r="G225" t="s">
        <v>1947</v>
      </c>
      <c r="H225" t="s">
        <v>1948</v>
      </c>
      <c r="I225" t="s">
        <v>1949</v>
      </c>
      <c r="J225">
        <v>1788984216</v>
      </c>
      <c r="K225">
        <v>3</v>
      </c>
      <c r="M225" t="s">
        <v>1950</v>
      </c>
      <c r="N225" t="s">
        <v>83</v>
      </c>
      <c r="O225" t="s">
        <v>84</v>
      </c>
      <c r="P225" t="s">
        <v>85</v>
      </c>
      <c r="Q225" t="s">
        <v>86</v>
      </c>
      <c r="R225" t="s">
        <v>87</v>
      </c>
      <c r="S225" t="s">
        <v>88</v>
      </c>
      <c r="T225">
        <v>57</v>
      </c>
      <c r="V225" t="s">
        <v>73</v>
      </c>
      <c r="W225" t="s">
        <v>1951</v>
      </c>
      <c r="X225" t="s">
        <v>90</v>
      </c>
      <c r="Y225" t="s">
        <v>91</v>
      </c>
      <c r="Z225" t="s">
        <v>1952</v>
      </c>
      <c r="AA225">
        <v>0</v>
      </c>
      <c r="AB225" t="s">
        <v>947</v>
      </c>
      <c r="AE225" t="s">
        <v>94</v>
      </c>
      <c r="AF225" t="s">
        <v>95</v>
      </c>
      <c r="AG225" t="s">
        <v>96</v>
      </c>
      <c r="AH225" t="s">
        <v>97</v>
      </c>
      <c r="AI225" t="s">
        <v>98</v>
      </c>
      <c r="AJ225" t="b">
        <v>1</v>
      </c>
      <c r="AK225" t="s">
        <v>1950</v>
      </c>
      <c r="AL225" t="s">
        <v>199</v>
      </c>
      <c r="AM225" t="s">
        <v>100</v>
      </c>
      <c r="AN225" t="s">
        <v>101</v>
      </c>
      <c r="AS225" t="s">
        <v>102</v>
      </c>
      <c r="AT225" t="s">
        <v>102</v>
      </c>
      <c r="AU225">
        <v>0</v>
      </c>
      <c r="AV225" t="s">
        <v>103</v>
      </c>
      <c r="AW225" t="s">
        <v>104</v>
      </c>
      <c r="AX225">
        <v>0</v>
      </c>
      <c r="AY225" t="b">
        <v>1</v>
      </c>
      <c r="AZ225">
        <v>8</v>
      </c>
      <c r="BA225" t="s">
        <v>105</v>
      </c>
    </row>
    <row r="226" spans="1:72" ht="14.5" x14ac:dyDescent="0.35">
      <c r="A226" t="s">
        <v>73</v>
      </c>
      <c r="B226" t="s">
        <v>74</v>
      </c>
      <c r="C226" t="s">
        <v>75</v>
      </c>
      <c r="D226" t="s">
        <v>76</v>
      </c>
      <c r="E226" t="s">
        <v>77</v>
      </c>
      <c r="F226" t="s">
        <v>1953</v>
      </c>
      <c r="G226" t="s">
        <v>1954</v>
      </c>
      <c r="H226" t="s">
        <v>1955</v>
      </c>
      <c r="I226" t="s">
        <v>1956</v>
      </c>
      <c r="J226">
        <v>1788945184</v>
      </c>
      <c r="K226">
        <v>1</v>
      </c>
      <c r="M226" t="s">
        <v>1957</v>
      </c>
      <c r="N226" t="s">
        <v>126</v>
      </c>
      <c r="O226" t="s">
        <v>127</v>
      </c>
      <c r="P226" t="s">
        <v>128</v>
      </c>
      <c r="Q226" t="s">
        <v>129</v>
      </c>
      <c r="R226" t="s">
        <v>145</v>
      </c>
      <c r="S226" t="s">
        <v>146</v>
      </c>
      <c r="T226">
        <v>12</v>
      </c>
      <c r="V226" t="s">
        <v>73</v>
      </c>
      <c r="W226" t="s">
        <v>1958</v>
      </c>
      <c r="X226" t="s">
        <v>90</v>
      </c>
      <c r="Y226" t="s">
        <v>126</v>
      </c>
      <c r="Z226" t="s">
        <v>1959</v>
      </c>
      <c r="AA226">
        <v>0</v>
      </c>
      <c r="AB226" t="s">
        <v>947</v>
      </c>
      <c r="AE226" t="s">
        <v>149</v>
      </c>
      <c r="AF226" t="s">
        <v>150</v>
      </c>
      <c r="AG226" t="s">
        <v>151</v>
      </c>
      <c r="AH226" t="s">
        <v>127</v>
      </c>
      <c r="AI226" t="s">
        <v>137</v>
      </c>
      <c r="AJ226" t="b">
        <v>1</v>
      </c>
      <c r="AK226" t="s">
        <v>1957</v>
      </c>
      <c r="AL226" t="s">
        <v>152</v>
      </c>
      <c r="AM226" t="s">
        <v>100</v>
      </c>
      <c r="AN226" t="s">
        <v>153</v>
      </c>
      <c r="AO226">
        <v>1</v>
      </c>
      <c r="AP226">
        <v>1</v>
      </c>
      <c r="AQ226">
        <v>0</v>
      </c>
      <c r="AR226" t="b">
        <v>1</v>
      </c>
      <c r="AS226" t="s">
        <v>113</v>
      </c>
      <c r="AT226" t="s">
        <v>114</v>
      </c>
      <c r="AU226">
        <v>1</v>
      </c>
      <c r="AV226" t="s">
        <v>115</v>
      </c>
      <c r="AW226" t="s">
        <v>116</v>
      </c>
      <c r="AX226">
        <v>22</v>
      </c>
      <c r="AY226" t="b">
        <v>0</v>
      </c>
      <c r="AZ226">
        <v>0</v>
      </c>
      <c r="BA226" t="s">
        <v>105</v>
      </c>
      <c r="BB226" t="b">
        <v>1</v>
      </c>
      <c r="BC226" t="s">
        <v>154</v>
      </c>
      <c r="BD226" t="s">
        <v>155</v>
      </c>
    </row>
    <row r="227" spans="1:72" ht="14.5" x14ac:dyDescent="0.35">
      <c r="A227" t="s">
        <v>73</v>
      </c>
      <c r="B227" t="s">
        <v>117</v>
      </c>
      <c r="C227" t="s">
        <v>118</v>
      </c>
      <c r="D227" t="s">
        <v>119</v>
      </c>
      <c r="E227" t="s">
        <v>120</v>
      </c>
      <c r="F227" t="s">
        <v>1960</v>
      </c>
      <c r="G227" t="s">
        <v>1961</v>
      </c>
      <c r="H227" t="s">
        <v>1962</v>
      </c>
      <c r="I227" t="s">
        <v>1963</v>
      </c>
      <c r="J227">
        <v>1788936878</v>
      </c>
      <c r="K227">
        <v>1</v>
      </c>
      <c r="M227" t="s">
        <v>1964</v>
      </c>
      <c r="N227" t="s">
        <v>228</v>
      </c>
      <c r="O227" t="s">
        <v>228</v>
      </c>
      <c r="P227" t="s">
        <v>85</v>
      </c>
      <c r="Q227" t="s">
        <v>86</v>
      </c>
      <c r="R227" t="s">
        <v>130</v>
      </c>
      <c r="S227" t="s">
        <v>131</v>
      </c>
      <c r="T227">
        <v>42</v>
      </c>
      <c r="V227" t="s">
        <v>73</v>
      </c>
      <c r="W227" t="s">
        <v>1965</v>
      </c>
      <c r="X227" t="s">
        <v>90</v>
      </c>
      <c r="Y227" t="s">
        <v>91</v>
      </c>
      <c r="Z227" t="s">
        <v>1966</v>
      </c>
      <c r="AA227">
        <v>2</v>
      </c>
      <c r="AB227" t="s">
        <v>819</v>
      </c>
      <c r="AC227" t="s">
        <v>1967</v>
      </c>
      <c r="AD227">
        <v>1789019207</v>
      </c>
      <c r="AE227" t="s">
        <v>135</v>
      </c>
      <c r="AF227" t="s">
        <v>95</v>
      </c>
      <c r="AG227" t="s">
        <v>136</v>
      </c>
      <c r="AH227" t="s">
        <v>97</v>
      </c>
      <c r="AI227" t="s">
        <v>98</v>
      </c>
      <c r="AJ227" t="b">
        <v>1</v>
      </c>
      <c r="AK227" t="s">
        <v>1964</v>
      </c>
      <c r="AL227" t="s">
        <v>152</v>
      </c>
      <c r="AM227" t="s">
        <v>100</v>
      </c>
      <c r="AN227" t="s">
        <v>101</v>
      </c>
      <c r="AS227" t="s">
        <v>113</v>
      </c>
      <c r="AT227" t="s">
        <v>114</v>
      </c>
      <c r="AU227">
        <v>1</v>
      </c>
      <c r="AV227" t="s">
        <v>115</v>
      </c>
      <c r="AW227" t="s">
        <v>116</v>
      </c>
      <c r="AX227">
        <v>4</v>
      </c>
      <c r="AY227" t="b">
        <v>0</v>
      </c>
      <c r="AZ227">
        <v>28</v>
      </c>
      <c r="BA227" t="s">
        <v>105</v>
      </c>
    </row>
    <row r="228" spans="1:72" ht="14.5" x14ac:dyDescent="0.35">
      <c r="A228" t="s">
        <v>73</v>
      </c>
      <c r="B228" t="s">
        <v>219</v>
      </c>
      <c r="C228" t="s">
        <v>220</v>
      </c>
      <c r="D228" t="s">
        <v>221</v>
      </c>
      <c r="E228" t="s">
        <v>222</v>
      </c>
      <c r="F228" t="s">
        <v>1968</v>
      </c>
      <c r="G228" t="s">
        <v>1969</v>
      </c>
      <c r="H228" t="s">
        <v>1970</v>
      </c>
      <c r="I228" t="s">
        <v>1971</v>
      </c>
      <c r="J228">
        <v>1788917278</v>
      </c>
      <c r="K228">
        <v>1</v>
      </c>
      <c r="M228" t="s">
        <v>1972</v>
      </c>
      <c r="N228" t="s">
        <v>228</v>
      </c>
      <c r="O228" t="s">
        <v>228</v>
      </c>
      <c r="P228" t="s">
        <v>85</v>
      </c>
      <c r="Q228" t="s">
        <v>86</v>
      </c>
      <c r="R228" t="s">
        <v>229</v>
      </c>
      <c r="S228" t="s">
        <v>230</v>
      </c>
      <c r="T228">
        <v>33</v>
      </c>
      <c r="V228" t="s">
        <v>73</v>
      </c>
      <c r="W228" t="s">
        <v>1973</v>
      </c>
      <c r="X228" t="s">
        <v>90</v>
      </c>
      <c r="Y228" t="s">
        <v>91</v>
      </c>
      <c r="Z228" t="s">
        <v>1974</v>
      </c>
      <c r="AA228">
        <v>3</v>
      </c>
      <c r="AB228" t="s">
        <v>1569</v>
      </c>
      <c r="AC228" t="s">
        <v>1975</v>
      </c>
      <c r="AD228">
        <v>1790068836</v>
      </c>
      <c r="AE228" t="s">
        <v>235</v>
      </c>
      <c r="AF228" t="s">
        <v>95</v>
      </c>
      <c r="AG228" t="s">
        <v>236</v>
      </c>
      <c r="AH228" t="s">
        <v>228</v>
      </c>
      <c r="AI228" t="s">
        <v>98</v>
      </c>
      <c r="AJ228" t="b">
        <v>1</v>
      </c>
      <c r="AK228" t="s">
        <v>1972</v>
      </c>
      <c r="AL228" t="s">
        <v>152</v>
      </c>
      <c r="AM228" t="s">
        <v>100</v>
      </c>
      <c r="AN228" t="s">
        <v>101</v>
      </c>
      <c r="AS228" t="s">
        <v>1976</v>
      </c>
      <c r="AT228" t="s">
        <v>1977</v>
      </c>
      <c r="AU228">
        <v>3</v>
      </c>
      <c r="AV228" t="s">
        <v>239</v>
      </c>
      <c r="AW228" t="s">
        <v>240</v>
      </c>
      <c r="AX228">
        <v>6</v>
      </c>
      <c r="AY228" t="b">
        <v>0</v>
      </c>
      <c r="AZ228">
        <v>62</v>
      </c>
      <c r="BA228" t="s">
        <v>105</v>
      </c>
    </row>
    <row r="229" spans="1:72" ht="14.5" x14ac:dyDescent="0.35">
      <c r="A229" t="s">
        <v>73</v>
      </c>
      <c r="B229" t="s">
        <v>117</v>
      </c>
      <c r="C229" t="s">
        <v>118</v>
      </c>
      <c r="D229" t="s">
        <v>119</v>
      </c>
      <c r="E229" t="s">
        <v>120</v>
      </c>
      <c r="F229" t="s">
        <v>1978</v>
      </c>
      <c r="G229" t="s">
        <v>1979</v>
      </c>
      <c r="H229" t="s">
        <v>1980</v>
      </c>
      <c r="I229" t="s">
        <v>1981</v>
      </c>
      <c r="J229">
        <v>1788885618</v>
      </c>
      <c r="K229">
        <v>3</v>
      </c>
      <c r="M229" t="s">
        <v>1982</v>
      </c>
      <c r="N229" t="s">
        <v>83</v>
      </c>
      <c r="O229" t="s">
        <v>84</v>
      </c>
      <c r="P229" t="s">
        <v>85</v>
      </c>
      <c r="Q229" t="s">
        <v>86</v>
      </c>
      <c r="R229" t="s">
        <v>130</v>
      </c>
      <c r="S229" t="s">
        <v>131</v>
      </c>
      <c r="T229">
        <v>43</v>
      </c>
      <c r="V229" t="s">
        <v>73</v>
      </c>
      <c r="W229" t="s">
        <v>1983</v>
      </c>
      <c r="X229" t="s">
        <v>90</v>
      </c>
      <c r="Y229" t="s">
        <v>91</v>
      </c>
      <c r="Z229" t="s">
        <v>1984</v>
      </c>
      <c r="AA229">
        <v>0</v>
      </c>
      <c r="AB229" t="s">
        <v>819</v>
      </c>
      <c r="AC229" t="s">
        <v>1985</v>
      </c>
      <c r="AD229">
        <v>1788921556</v>
      </c>
      <c r="AE229" t="s">
        <v>135</v>
      </c>
      <c r="AF229" t="s">
        <v>95</v>
      </c>
      <c r="AG229" t="s">
        <v>136</v>
      </c>
      <c r="AH229" t="s">
        <v>97</v>
      </c>
      <c r="AI229" t="s">
        <v>98</v>
      </c>
      <c r="AJ229" t="b">
        <v>1</v>
      </c>
      <c r="AK229" t="s">
        <v>1982</v>
      </c>
      <c r="AL229" t="s">
        <v>199</v>
      </c>
      <c r="AM229" t="s">
        <v>100</v>
      </c>
      <c r="AN229" t="s">
        <v>101</v>
      </c>
      <c r="AS229" t="s">
        <v>1251</v>
      </c>
      <c r="AT229" t="s">
        <v>1252</v>
      </c>
      <c r="AU229">
        <v>1</v>
      </c>
      <c r="AV229" t="s">
        <v>356</v>
      </c>
      <c r="AW229" t="s">
        <v>357</v>
      </c>
      <c r="AX229">
        <v>0</v>
      </c>
      <c r="AY229" t="b">
        <v>0</v>
      </c>
      <c r="AZ229">
        <v>12</v>
      </c>
      <c r="BA229" t="s">
        <v>105</v>
      </c>
    </row>
    <row r="230" spans="1:72" ht="14.5" x14ac:dyDescent="0.35">
      <c r="A230" t="s">
        <v>73</v>
      </c>
      <c r="B230" t="s">
        <v>74</v>
      </c>
      <c r="C230" t="s">
        <v>75</v>
      </c>
      <c r="D230" t="s">
        <v>76</v>
      </c>
      <c r="E230" t="s">
        <v>77</v>
      </c>
      <c r="F230" t="s">
        <v>1986</v>
      </c>
      <c r="G230" t="s">
        <v>1987</v>
      </c>
      <c r="H230" t="s">
        <v>1988</v>
      </c>
      <c r="I230" t="s">
        <v>1989</v>
      </c>
      <c r="J230">
        <v>1788883642</v>
      </c>
      <c r="K230">
        <v>5</v>
      </c>
      <c r="M230" t="s">
        <v>337</v>
      </c>
      <c r="N230" t="s">
        <v>126</v>
      </c>
      <c r="O230" t="s">
        <v>127</v>
      </c>
      <c r="P230" t="s">
        <v>143</v>
      </c>
      <c r="Q230" t="s">
        <v>144</v>
      </c>
      <c r="R230" t="s">
        <v>145</v>
      </c>
      <c r="S230" t="s">
        <v>146</v>
      </c>
      <c r="T230">
        <v>13</v>
      </c>
      <c r="V230" t="s">
        <v>73</v>
      </c>
      <c r="W230" t="s">
        <v>1990</v>
      </c>
      <c r="X230" t="s">
        <v>90</v>
      </c>
      <c r="Y230" t="s">
        <v>126</v>
      </c>
      <c r="Z230" t="s">
        <v>1991</v>
      </c>
      <c r="AA230">
        <v>0</v>
      </c>
      <c r="AB230" t="s">
        <v>947</v>
      </c>
      <c r="AE230" t="s">
        <v>149</v>
      </c>
      <c r="AF230" t="s">
        <v>150</v>
      </c>
      <c r="AG230" t="s">
        <v>151</v>
      </c>
      <c r="AH230" t="s">
        <v>127</v>
      </c>
      <c r="AI230" t="s">
        <v>137</v>
      </c>
      <c r="AJ230" t="b">
        <v>1</v>
      </c>
      <c r="AK230" t="s">
        <v>337</v>
      </c>
      <c r="AL230" t="s">
        <v>99</v>
      </c>
      <c r="AM230" t="s">
        <v>100</v>
      </c>
      <c r="AN230" t="s">
        <v>99</v>
      </c>
      <c r="AO230">
        <v>1</v>
      </c>
      <c r="AP230">
        <v>0</v>
      </c>
      <c r="AQ230">
        <v>1</v>
      </c>
      <c r="AR230" t="b">
        <v>1</v>
      </c>
      <c r="AS230" t="s">
        <v>102</v>
      </c>
      <c r="AT230" t="s">
        <v>102</v>
      </c>
      <c r="AU230">
        <v>0</v>
      </c>
      <c r="AV230" t="s">
        <v>103</v>
      </c>
      <c r="AW230" t="s">
        <v>104</v>
      </c>
      <c r="AX230">
        <v>1</v>
      </c>
      <c r="AY230" t="b">
        <v>1</v>
      </c>
      <c r="AZ230">
        <v>0</v>
      </c>
      <c r="BA230" t="s">
        <v>105</v>
      </c>
      <c r="BB230" t="b">
        <v>1</v>
      </c>
      <c r="BC230" t="s">
        <v>154</v>
      </c>
      <c r="BD230" t="s">
        <v>155</v>
      </c>
    </row>
    <row r="231" spans="1:72" ht="14.5" x14ac:dyDescent="0.35">
      <c r="A231" t="s">
        <v>73</v>
      </c>
      <c r="B231" t="s">
        <v>74</v>
      </c>
      <c r="C231" t="s">
        <v>75</v>
      </c>
      <c r="D231" t="s">
        <v>76</v>
      </c>
      <c r="E231" t="s">
        <v>77</v>
      </c>
      <c r="F231" t="s">
        <v>1992</v>
      </c>
      <c r="G231" t="s">
        <v>1993</v>
      </c>
      <c r="H231" t="s">
        <v>1994</v>
      </c>
      <c r="I231" t="s">
        <v>1995</v>
      </c>
      <c r="J231">
        <v>1788875290</v>
      </c>
      <c r="K231">
        <v>1</v>
      </c>
      <c r="M231" t="s">
        <v>1996</v>
      </c>
      <c r="N231" t="s">
        <v>83</v>
      </c>
      <c r="O231" t="s">
        <v>84</v>
      </c>
      <c r="P231" t="s">
        <v>85</v>
      </c>
      <c r="Q231" t="s">
        <v>86</v>
      </c>
      <c r="R231" t="s">
        <v>183</v>
      </c>
      <c r="S231" t="s">
        <v>184</v>
      </c>
      <c r="T231">
        <v>33</v>
      </c>
      <c r="V231" t="s">
        <v>73</v>
      </c>
      <c r="W231" t="s">
        <v>1997</v>
      </c>
      <c r="X231" t="s">
        <v>90</v>
      </c>
      <c r="Y231" t="s">
        <v>186</v>
      </c>
      <c r="Z231" t="s">
        <v>1998</v>
      </c>
      <c r="AA231">
        <v>2</v>
      </c>
      <c r="AB231" t="s">
        <v>947</v>
      </c>
      <c r="AE231" t="s">
        <v>189</v>
      </c>
      <c r="AF231" t="s">
        <v>95</v>
      </c>
      <c r="AG231" t="s">
        <v>190</v>
      </c>
      <c r="AH231" t="s">
        <v>97</v>
      </c>
      <c r="AI231" t="s">
        <v>98</v>
      </c>
      <c r="AJ231" t="b">
        <v>1</v>
      </c>
      <c r="AK231" t="s">
        <v>1996</v>
      </c>
      <c r="AL231" t="s">
        <v>152</v>
      </c>
      <c r="AM231" t="s">
        <v>100</v>
      </c>
      <c r="AN231" t="s">
        <v>101</v>
      </c>
      <c r="AS231" t="s">
        <v>200</v>
      </c>
      <c r="AT231" t="s">
        <v>201</v>
      </c>
      <c r="AU231">
        <v>1</v>
      </c>
      <c r="AV231" t="s">
        <v>202</v>
      </c>
      <c r="AW231" t="s">
        <v>203</v>
      </c>
      <c r="AX231">
        <v>0</v>
      </c>
      <c r="AY231" t="b">
        <v>0</v>
      </c>
      <c r="AZ231">
        <v>22</v>
      </c>
      <c r="BA231" t="s">
        <v>105</v>
      </c>
    </row>
    <row r="232" spans="1:72" ht="14.5" x14ac:dyDescent="0.35">
      <c r="A232" t="s">
        <v>73</v>
      </c>
      <c r="B232" t="s">
        <v>74</v>
      </c>
      <c r="C232" t="s">
        <v>75</v>
      </c>
      <c r="D232" t="s">
        <v>76</v>
      </c>
      <c r="E232" t="s">
        <v>77</v>
      </c>
      <c r="F232" t="s">
        <v>1999</v>
      </c>
      <c r="G232" t="s">
        <v>2000</v>
      </c>
      <c r="H232" t="s">
        <v>2001</v>
      </c>
      <c r="I232" t="s">
        <v>2002</v>
      </c>
      <c r="J232">
        <v>1788867063</v>
      </c>
      <c r="K232">
        <v>1</v>
      </c>
      <c r="M232" t="s">
        <v>2003</v>
      </c>
      <c r="N232" t="s">
        <v>126</v>
      </c>
      <c r="O232" t="s">
        <v>127</v>
      </c>
      <c r="P232" t="s">
        <v>128</v>
      </c>
      <c r="Q232" t="s">
        <v>442</v>
      </c>
      <c r="R232" t="s">
        <v>145</v>
      </c>
      <c r="S232" t="s">
        <v>146</v>
      </c>
      <c r="T232">
        <v>14</v>
      </c>
      <c r="V232" t="s">
        <v>73</v>
      </c>
      <c r="W232" t="s">
        <v>2004</v>
      </c>
      <c r="X232" t="s">
        <v>90</v>
      </c>
      <c r="Y232" t="s">
        <v>126</v>
      </c>
      <c r="Z232" t="s">
        <v>2005</v>
      </c>
      <c r="AA232">
        <v>1</v>
      </c>
      <c r="AB232" t="s">
        <v>947</v>
      </c>
      <c r="AE232" t="s">
        <v>149</v>
      </c>
      <c r="AF232" t="s">
        <v>150</v>
      </c>
      <c r="AG232" t="s">
        <v>151</v>
      </c>
      <c r="AH232" t="s">
        <v>127</v>
      </c>
      <c r="AI232" t="s">
        <v>137</v>
      </c>
      <c r="AJ232" t="b">
        <v>1</v>
      </c>
      <c r="AK232" t="s">
        <v>2003</v>
      </c>
      <c r="AL232" t="s">
        <v>152</v>
      </c>
      <c r="AM232" t="s">
        <v>100</v>
      </c>
      <c r="AN232" t="s">
        <v>152</v>
      </c>
      <c r="AO232">
        <v>0</v>
      </c>
      <c r="AP232">
        <v>1</v>
      </c>
      <c r="AQ232">
        <v>-1</v>
      </c>
      <c r="AR232" t="b">
        <v>1</v>
      </c>
      <c r="AS232" t="s">
        <v>2006</v>
      </c>
      <c r="AT232" t="s">
        <v>2007</v>
      </c>
      <c r="AU232">
        <v>3</v>
      </c>
      <c r="AV232" t="s">
        <v>239</v>
      </c>
      <c r="AW232" t="s">
        <v>240</v>
      </c>
      <c r="AX232">
        <v>14</v>
      </c>
      <c r="AY232" t="b">
        <v>0</v>
      </c>
      <c r="AZ232">
        <v>0</v>
      </c>
      <c r="BA232" t="s">
        <v>105</v>
      </c>
      <c r="BB232" t="b">
        <v>1</v>
      </c>
      <c r="BC232" t="s">
        <v>154</v>
      </c>
      <c r="BD232" t="s">
        <v>155</v>
      </c>
    </row>
    <row r="233" spans="1:72" ht="14.5" x14ac:dyDescent="0.35">
      <c r="A233" t="s">
        <v>73</v>
      </c>
      <c r="B233" t="s">
        <v>117</v>
      </c>
      <c r="C233" t="s">
        <v>118</v>
      </c>
      <c r="D233" t="s">
        <v>119</v>
      </c>
      <c r="E233" t="s">
        <v>120</v>
      </c>
      <c r="F233" t="s">
        <v>2008</v>
      </c>
      <c r="G233" t="s">
        <v>2009</v>
      </c>
      <c r="H233" t="s">
        <v>2010</v>
      </c>
      <c r="I233" t="s">
        <v>2011</v>
      </c>
      <c r="J233">
        <v>1788853678</v>
      </c>
      <c r="K233">
        <v>5</v>
      </c>
      <c r="M233" t="s">
        <v>1627</v>
      </c>
      <c r="N233" t="s">
        <v>83</v>
      </c>
      <c r="O233" t="s">
        <v>84</v>
      </c>
      <c r="P233" t="s">
        <v>85</v>
      </c>
      <c r="Q233" t="s">
        <v>86</v>
      </c>
      <c r="R233" t="s">
        <v>130</v>
      </c>
      <c r="S233" t="s">
        <v>131</v>
      </c>
      <c r="T233">
        <v>44</v>
      </c>
      <c r="V233" t="s">
        <v>73</v>
      </c>
      <c r="W233" t="s">
        <v>2012</v>
      </c>
      <c r="X233" t="s">
        <v>90</v>
      </c>
      <c r="Y233" t="s">
        <v>91</v>
      </c>
      <c r="Z233" t="s">
        <v>2013</v>
      </c>
      <c r="AA233">
        <v>0</v>
      </c>
      <c r="AB233" t="s">
        <v>819</v>
      </c>
      <c r="AE233" t="s">
        <v>135</v>
      </c>
      <c r="AF233" t="s">
        <v>95</v>
      </c>
      <c r="AG233" t="s">
        <v>136</v>
      </c>
      <c r="AH233" t="s">
        <v>97</v>
      </c>
      <c r="AI233" t="s">
        <v>98</v>
      </c>
      <c r="AJ233" t="b">
        <v>1</v>
      </c>
      <c r="AK233" t="s">
        <v>1627</v>
      </c>
      <c r="AL233" t="s">
        <v>99</v>
      </c>
      <c r="AM233" t="s">
        <v>100</v>
      </c>
      <c r="AN233" t="s">
        <v>101</v>
      </c>
      <c r="AS233" t="s">
        <v>102</v>
      </c>
      <c r="AT233" t="s">
        <v>102</v>
      </c>
      <c r="AU233">
        <v>0</v>
      </c>
      <c r="AV233" t="s">
        <v>103</v>
      </c>
      <c r="AW233" t="s">
        <v>104</v>
      </c>
      <c r="AX233">
        <v>0</v>
      </c>
      <c r="AY233" t="b">
        <v>1</v>
      </c>
      <c r="AZ233">
        <v>4</v>
      </c>
      <c r="BA233" t="s">
        <v>105</v>
      </c>
    </row>
    <row r="234" spans="1:72" ht="14.5" x14ac:dyDescent="0.35">
      <c r="A234" t="s">
        <v>73</v>
      </c>
      <c r="B234" t="s">
        <v>117</v>
      </c>
      <c r="C234" t="s">
        <v>118</v>
      </c>
      <c r="D234" t="s">
        <v>119</v>
      </c>
      <c r="E234" t="s">
        <v>120</v>
      </c>
      <c r="F234" t="s">
        <v>2014</v>
      </c>
      <c r="G234" t="s">
        <v>2015</v>
      </c>
      <c r="H234" t="s">
        <v>2016</v>
      </c>
      <c r="I234" t="s">
        <v>2017</v>
      </c>
      <c r="J234">
        <v>1788853389</v>
      </c>
      <c r="K234">
        <v>3</v>
      </c>
      <c r="M234" t="s">
        <v>2018</v>
      </c>
      <c r="N234" t="s">
        <v>126</v>
      </c>
      <c r="O234" t="s">
        <v>127</v>
      </c>
      <c r="P234" t="s">
        <v>128</v>
      </c>
      <c r="Q234" t="s">
        <v>266</v>
      </c>
      <c r="R234" t="s">
        <v>382</v>
      </c>
      <c r="S234" t="s">
        <v>383</v>
      </c>
      <c r="T234">
        <v>20</v>
      </c>
      <c r="V234" t="s">
        <v>73</v>
      </c>
      <c r="W234" t="s">
        <v>2019</v>
      </c>
      <c r="X234" t="s">
        <v>90</v>
      </c>
      <c r="Y234" t="s">
        <v>126</v>
      </c>
      <c r="Z234" t="s">
        <v>2020</v>
      </c>
      <c r="AA234">
        <v>0</v>
      </c>
      <c r="AB234" t="s">
        <v>819</v>
      </c>
      <c r="AC234" t="s">
        <v>2021</v>
      </c>
      <c r="AE234" t="s">
        <v>387</v>
      </c>
      <c r="AF234" t="s">
        <v>273</v>
      </c>
      <c r="AG234" t="s">
        <v>388</v>
      </c>
      <c r="AH234" t="s">
        <v>127</v>
      </c>
      <c r="AI234" t="s">
        <v>137</v>
      </c>
      <c r="AJ234" t="b">
        <v>1</v>
      </c>
      <c r="AK234" t="s">
        <v>2018</v>
      </c>
      <c r="AL234" t="s">
        <v>199</v>
      </c>
      <c r="AM234" t="s">
        <v>100</v>
      </c>
      <c r="AN234" t="s">
        <v>152</v>
      </c>
      <c r="AO234">
        <v>0</v>
      </c>
      <c r="AP234">
        <v>1</v>
      </c>
      <c r="AQ234">
        <v>-1</v>
      </c>
      <c r="AR234" t="b">
        <v>0</v>
      </c>
      <c r="AS234" t="s">
        <v>1529</v>
      </c>
      <c r="AT234" t="s">
        <v>1530</v>
      </c>
      <c r="AU234">
        <v>1</v>
      </c>
      <c r="AV234" t="s">
        <v>1531</v>
      </c>
      <c r="AW234" t="s">
        <v>1532</v>
      </c>
      <c r="AX234">
        <v>23</v>
      </c>
      <c r="AY234" t="b">
        <v>0</v>
      </c>
      <c r="AZ234">
        <v>0</v>
      </c>
      <c r="BA234" t="s">
        <v>105</v>
      </c>
      <c r="BB234" t="b">
        <v>1</v>
      </c>
      <c r="BC234" t="s">
        <v>383</v>
      </c>
      <c r="BD234" t="s">
        <v>387</v>
      </c>
      <c r="BI234" t="s">
        <v>2022</v>
      </c>
      <c r="BJ234" t="s">
        <v>2023</v>
      </c>
      <c r="BM234" t="s">
        <v>275</v>
      </c>
      <c r="BN234" t="s">
        <v>276</v>
      </c>
      <c r="BO234">
        <v>33</v>
      </c>
      <c r="BP234" t="s">
        <v>389</v>
      </c>
      <c r="BQ234" t="s">
        <v>390</v>
      </c>
      <c r="BR234">
        <v>114</v>
      </c>
      <c r="BS234" t="s">
        <v>391</v>
      </c>
      <c r="BT234" t="s">
        <v>392</v>
      </c>
    </row>
    <row r="235" spans="1:72" ht="14.5" x14ac:dyDescent="0.35">
      <c r="A235" t="s">
        <v>73</v>
      </c>
      <c r="B235" t="s">
        <v>117</v>
      </c>
      <c r="C235" t="s">
        <v>118</v>
      </c>
      <c r="D235" t="s">
        <v>119</v>
      </c>
      <c r="E235" t="s">
        <v>120</v>
      </c>
      <c r="F235" t="s">
        <v>2024</v>
      </c>
      <c r="G235" t="s">
        <v>2025</v>
      </c>
      <c r="H235" t="s">
        <v>2026</v>
      </c>
      <c r="I235" t="s">
        <v>2027</v>
      </c>
      <c r="J235">
        <v>1788851980</v>
      </c>
      <c r="K235">
        <v>5</v>
      </c>
      <c r="M235" t="s">
        <v>2028</v>
      </c>
      <c r="N235" t="s">
        <v>126</v>
      </c>
      <c r="O235" t="s">
        <v>127</v>
      </c>
      <c r="P235" t="s">
        <v>143</v>
      </c>
      <c r="Q235" t="s">
        <v>144</v>
      </c>
      <c r="R235" t="s">
        <v>382</v>
      </c>
      <c r="S235" t="s">
        <v>383</v>
      </c>
      <c r="T235">
        <v>21</v>
      </c>
      <c r="V235" t="s">
        <v>73</v>
      </c>
      <c r="W235" t="s">
        <v>2029</v>
      </c>
      <c r="X235" t="s">
        <v>90</v>
      </c>
      <c r="Y235" t="s">
        <v>126</v>
      </c>
      <c r="Z235" t="s">
        <v>2030</v>
      </c>
      <c r="AA235">
        <v>0</v>
      </c>
      <c r="AB235" t="s">
        <v>819</v>
      </c>
      <c r="AE235" t="s">
        <v>387</v>
      </c>
      <c r="AF235" t="s">
        <v>273</v>
      </c>
      <c r="AG235" t="s">
        <v>388</v>
      </c>
      <c r="AH235" t="s">
        <v>127</v>
      </c>
      <c r="AI235" t="s">
        <v>137</v>
      </c>
      <c r="AJ235" t="b">
        <v>1</v>
      </c>
      <c r="AK235" t="s">
        <v>2028</v>
      </c>
      <c r="AL235" t="s">
        <v>99</v>
      </c>
      <c r="AM235" t="s">
        <v>100</v>
      </c>
      <c r="AN235" t="s">
        <v>99</v>
      </c>
      <c r="AO235">
        <v>1</v>
      </c>
      <c r="AP235">
        <v>0</v>
      </c>
      <c r="AQ235">
        <v>1</v>
      </c>
      <c r="AR235" t="b">
        <v>1</v>
      </c>
      <c r="AS235" t="s">
        <v>102</v>
      </c>
      <c r="AT235" t="s">
        <v>102</v>
      </c>
      <c r="AU235">
        <v>0</v>
      </c>
      <c r="AV235" t="s">
        <v>103</v>
      </c>
      <c r="AW235" t="s">
        <v>104</v>
      </c>
      <c r="AX235">
        <v>1</v>
      </c>
      <c r="AY235" t="b">
        <v>1</v>
      </c>
      <c r="AZ235">
        <v>0</v>
      </c>
      <c r="BA235" t="s">
        <v>105</v>
      </c>
      <c r="BB235" t="b">
        <v>1</v>
      </c>
      <c r="BC235" t="s">
        <v>383</v>
      </c>
      <c r="BD235" t="s">
        <v>387</v>
      </c>
      <c r="BM235" t="s">
        <v>275</v>
      </c>
      <c r="BN235" t="s">
        <v>276</v>
      </c>
      <c r="BO235">
        <v>34</v>
      </c>
      <c r="BP235" t="s">
        <v>389</v>
      </c>
      <c r="BQ235" t="s">
        <v>390</v>
      </c>
      <c r="BR235">
        <v>115</v>
      </c>
      <c r="BS235" t="s">
        <v>391</v>
      </c>
      <c r="BT235" t="s">
        <v>392</v>
      </c>
    </row>
    <row r="236" spans="1:72" ht="14.5" x14ac:dyDescent="0.35">
      <c r="A236" t="s">
        <v>73</v>
      </c>
      <c r="B236" t="s">
        <v>117</v>
      </c>
      <c r="C236" t="s">
        <v>118</v>
      </c>
      <c r="D236" t="s">
        <v>119</v>
      </c>
      <c r="E236" t="s">
        <v>120</v>
      </c>
      <c r="F236" t="s">
        <v>2031</v>
      </c>
      <c r="G236" t="s">
        <v>2032</v>
      </c>
      <c r="H236" t="s">
        <v>2033</v>
      </c>
      <c r="I236" t="s">
        <v>2034</v>
      </c>
      <c r="J236">
        <v>1788850195</v>
      </c>
      <c r="K236">
        <v>5</v>
      </c>
      <c r="M236" t="s">
        <v>2035</v>
      </c>
      <c r="N236" t="s">
        <v>83</v>
      </c>
      <c r="O236" t="s">
        <v>84</v>
      </c>
      <c r="P236" t="s">
        <v>85</v>
      </c>
      <c r="Q236" t="s">
        <v>86</v>
      </c>
      <c r="R236" t="s">
        <v>209</v>
      </c>
      <c r="S236" t="s">
        <v>210</v>
      </c>
      <c r="T236">
        <v>20</v>
      </c>
      <c r="V236" t="s">
        <v>73</v>
      </c>
      <c r="W236" t="s">
        <v>2036</v>
      </c>
      <c r="X236" t="s">
        <v>90</v>
      </c>
      <c r="Y236" t="s">
        <v>186</v>
      </c>
      <c r="Z236" t="s">
        <v>2037</v>
      </c>
      <c r="AA236">
        <v>1</v>
      </c>
      <c r="AB236" t="s">
        <v>2038</v>
      </c>
      <c r="AC236" t="s">
        <v>2039</v>
      </c>
      <c r="AD236">
        <v>1761878248</v>
      </c>
      <c r="AE236" t="s">
        <v>213</v>
      </c>
      <c r="AF236" t="s">
        <v>95</v>
      </c>
      <c r="AG236" t="s">
        <v>214</v>
      </c>
      <c r="AH236" t="s">
        <v>97</v>
      </c>
      <c r="AI236" t="s">
        <v>98</v>
      </c>
      <c r="AJ236" t="b">
        <v>1</v>
      </c>
      <c r="AK236" t="s">
        <v>2035</v>
      </c>
      <c r="AL236" t="s">
        <v>99</v>
      </c>
      <c r="AM236" t="s">
        <v>100</v>
      </c>
      <c r="AN236" t="s">
        <v>101</v>
      </c>
      <c r="AS236" t="s">
        <v>102</v>
      </c>
      <c r="AT236" t="s">
        <v>102</v>
      </c>
      <c r="AU236">
        <v>0</v>
      </c>
      <c r="AV236" t="s">
        <v>103</v>
      </c>
      <c r="AW236" t="s">
        <v>104</v>
      </c>
      <c r="AX236">
        <v>0</v>
      </c>
      <c r="AY236" t="b">
        <v>1</v>
      </c>
      <c r="AZ236">
        <v>2</v>
      </c>
      <c r="BA236" t="s">
        <v>105</v>
      </c>
    </row>
    <row r="237" spans="1:72" ht="14.5" x14ac:dyDescent="0.35">
      <c r="A237" t="s">
        <v>73</v>
      </c>
      <c r="B237" t="s">
        <v>74</v>
      </c>
      <c r="C237" t="s">
        <v>75</v>
      </c>
      <c r="D237" t="s">
        <v>76</v>
      </c>
      <c r="E237" t="s">
        <v>77</v>
      </c>
      <c r="F237" t="s">
        <v>2040</v>
      </c>
      <c r="G237" t="s">
        <v>2041</v>
      </c>
      <c r="H237" t="s">
        <v>2042</v>
      </c>
      <c r="I237" t="s">
        <v>2043</v>
      </c>
      <c r="J237">
        <v>1788829040</v>
      </c>
      <c r="K237">
        <v>5</v>
      </c>
      <c r="M237" t="s">
        <v>2044</v>
      </c>
      <c r="N237" t="s">
        <v>83</v>
      </c>
      <c r="O237" t="s">
        <v>84</v>
      </c>
      <c r="P237" t="s">
        <v>85</v>
      </c>
      <c r="Q237" t="s">
        <v>86</v>
      </c>
      <c r="R237" t="s">
        <v>183</v>
      </c>
      <c r="S237" t="s">
        <v>184</v>
      </c>
      <c r="T237">
        <v>34</v>
      </c>
      <c r="V237" t="s">
        <v>73</v>
      </c>
      <c r="W237" t="s">
        <v>2045</v>
      </c>
      <c r="X237" t="s">
        <v>90</v>
      </c>
      <c r="Y237" t="s">
        <v>186</v>
      </c>
      <c r="Z237" t="s">
        <v>2046</v>
      </c>
      <c r="AA237">
        <v>0</v>
      </c>
      <c r="AE237" t="s">
        <v>189</v>
      </c>
      <c r="AF237" t="s">
        <v>95</v>
      </c>
      <c r="AG237" t="s">
        <v>190</v>
      </c>
      <c r="AH237" t="s">
        <v>97</v>
      </c>
      <c r="AI237" t="s">
        <v>98</v>
      </c>
      <c r="AJ237" t="b">
        <v>1</v>
      </c>
      <c r="AK237" t="s">
        <v>2044</v>
      </c>
      <c r="AL237" t="s">
        <v>99</v>
      </c>
      <c r="AM237" t="s">
        <v>100</v>
      </c>
      <c r="AN237" t="s">
        <v>101</v>
      </c>
      <c r="AS237" t="s">
        <v>1251</v>
      </c>
      <c r="AT237" t="s">
        <v>1252</v>
      </c>
      <c r="AU237">
        <v>1</v>
      </c>
      <c r="AV237" t="s">
        <v>356</v>
      </c>
      <c r="AW237" t="s">
        <v>357</v>
      </c>
      <c r="AX237">
        <v>0</v>
      </c>
      <c r="AY237" t="b">
        <v>1</v>
      </c>
      <c r="AZ237">
        <v>4</v>
      </c>
      <c r="BA237" t="s">
        <v>105</v>
      </c>
    </row>
    <row r="238" spans="1:72" ht="14.5" x14ac:dyDescent="0.35">
      <c r="A238" t="s">
        <v>73</v>
      </c>
      <c r="B238" t="s">
        <v>74</v>
      </c>
      <c r="C238" t="s">
        <v>75</v>
      </c>
      <c r="D238" t="s">
        <v>76</v>
      </c>
      <c r="E238" t="s">
        <v>77</v>
      </c>
      <c r="F238" t="s">
        <v>2047</v>
      </c>
      <c r="G238" t="s">
        <v>2048</v>
      </c>
      <c r="H238" t="s">
        <v>2049</v>
      </c>
      <c r="I238" t="s">
        <v>2050</v>
      </c>
      <c r="J238">
        <v>1788826141</v>
      </c>
      <c r="K238">
        <v>5</v>
      </c>
      <c r="M238" t="s">
        <v>546</v>
      </c>
      <c r="N238" t="s">
        <v>83</v>
      </c>
      <c r="O238" t="s">
        <v>84</v>
      </c>
      <c r="P238" t="s">
        <v>85</v>
      </c>
      <c r="Q238" t="s">
        <v>86</v>
      </c>
      <c r="R238" t="s">
        <v>87</v>
      </c>
      <c r="S238" t="s">
        <v>88</v>
      </c>
      <c r="T238">
        <v>58</v>
      </c>
      <c r="V238" t="s">
        <v>73</v>
      </c>
      <c r="W238" t="s">
        <v>2051</v>
      </c>
      <c r="X238" t="s">
        <v>90</v>
      </c>
      <c r="Y238" t="s">
        <v>91</v>
      </c>
      <c r="Z238" t="s">
        <v>2052</v>
      </c>
      <c r="AA238">
        <v>0</v>
      </c>
      <c r="AB238" t="s">
        <v>947</v>
      </c>
      <c r="AE238" t="s">
        <v>94</v>
      </c>
      <c r="AF238" t="s">
        <v>95</v>
      </c>
      <c r="AG238" t="s">
        <v>96</v>
      </c>
      <c r="AH238" t="s">
        <v>97</v>
      </c>
      <c r="AI238" t="s">
        <v>98</v>
      </c>
      <c r="AJ238" t="b">
        <v>1</v>
      </c>
      <c r="AK238" t="s">
        <v>546</v>
      </c>
      <c r="AL238" t="s">
        <v>99</v>
      </c>
      <c r="AM238" t="s">
        <v>100</v>
      </c>
      <c r="AN238" t="s">
        <v>101</v>
      </c>
      <c r="AS238" t="s">
        <v>113</v>
      </c>
      <c r="AT238" t="s">
        <v>114</v>
      </c>
      <c r="AU238">
        <v>1</v>
      </c>
      <c r="AV238" t="s">
        <v>115</v>
      </c>
      <c r="AW238" t="s">
        <v>116</v>
      </c>
      <c r="AX238">
        <v>0</v>
      </c>
      <c r="AY238" t="b">
        <v>1</v>
      </c>
      <c r="AZ238">
        <v>2</v>
      </c>
      <c r="BA238" t="s">
        <v>105</v>
      </c>
    </row>
    <row r="239" spans="1:72" ht="14.5" x14ac:dyDescent="0.35">
      <c r="A239" t="s">
        <v>73</v>
      </c>
      <c r="B239" t="s">
        <v>117</v>
      </c>
      <c r="C239" t="s">
        <v>118</v>
      </c>
      <c r="D239" t="s">
        <v>119</v>
      </c>
      <c r="E239" t="s">
        <v>120</v>
      </c>
      <c r="F239" t="s">
        <v>2053</v>
      </c>
      <c r="G239" t="s">
        <v>2054</v>
      </c>
      <c r="H239" t="s">
        <v>2055</v>
      </c>
      <c r="I239" t="s">
        <v>2056</v>
      </c>
      <c r="J239">
        <v>1788823194</v>
      </c>
      <c r="K239">
        <v>5</v>
      </c>
      <c r="M239" t="s">
        <v>2057</v>
      </c>
      <c r="N239" t="s">
        <v>83</v>
      </c>
      <c r="O239" t="s">
        <v>84</v>
      </c>
      <c r="P239" t="s">
        <v>85</v>
      </c>
      <c r="Q239" t="s">
        <v>86</v>
      </c>
      <c r="R239" t="s">
        <v>130</v>
      </c>
      <c r="S239" t="s">
        <v>131</v>
      </c>
      <c r="T239">
        <v>45</v>
      </c>
      <c r="V239" t="s">
        <v>73</v>
      </c>
      <c r="W239" t="s">
        <v>2058</v>
      </c>
      <c r="X239" t="s">
        <v>90</v>
      </c>
      <c r="Y239" t="s">
        <v>91</v>
      </c>
      <c r="Z239" t="s">
        <v>2059</v>
      </c>
      <c r="AA239">
        <v>2</v>
      </c>
      <c r="AB239" t="s">
        <v>819</v>
      </c>
      <c r="AE239" t="s">
        <v>135</v>
      </c>
      <c r="AF239" t="s">
        <v>95</v>
      </c>
      <c r="AG239" t="s">
        <v>136</v>
      </c>
      <c r="AH239" t="s">
        <v>97</v>
      </c>
      <c r="AI239" t="s">
        <v>98</v>
      </c>
      <c r="AJ239" t="b">
        <v>1</v>
      </c>
      <c r="AK239" t="s">
        <v>2057</v>
      </c>
      <c r="AL239" t="s">
        <v>99</v>
      </c>
      <c r="AM239" t="s">
        <v>100</v>
      </c>
      <c r="AN239" t="s">
        <v>101</v>
      </c>
      <c r="AS239" t="s">
        <v>113</v>
      </c>
      <c r="AT239" t="s">
        <v>114</v>
      </c>
      <c r="AU239">
        <v>1</v>
      </c>
      <c r="AV239" t="s">
        <v>115</v>
      </c>
      <c r="AW239" t="s">
        <v>116</v>
      </c>
      <c r="AX239">
        <v>0</v>
      </c>
      <c r="AY239" t="b">
        <v>1</v>
      </c>
      <c r="AZ239">
        <v>8</v>
      </c>
      <c r="BA239" t="s">
        <v>105</v>
      </c>
    </row>
    <row r="240" spans="1:72" ht="14.5" x14ac:dyDescent="0.35">
      <c r="A240" t="s">
        <v>73</v>
      </c>
      <c r="B240" t="s">
        <v>74</v>
      </c>
      <c r="C240" t="s">
        <v>75</v>
      </c>
      <c r="D240" t="s">
        <v>76</v>
      </c>
      <c r="E240" t="s">
        <v>77</v>
      </c>
      <c r="F240" t="s">
        <v>2060</v>
      </c>
      <c r="G240" t="s">
        <v>2061</v>
      </c>
      <c r="H240" t="s">
        <v>2062</v>
      </c>
      <c r="I240" t="s">
        <v>2063</v>
      </c>
      <c r="J240">
        <v>1788781180</v>
      </c>
      <c r="K240">
        <v>5</v>
      </c>
      <c r="M240" t="s">
        <v>2064</v>
      </c>
      <c r="N240" t="s">
        <v>83</v>
      </c>
      <c r="O240" t="s">
        <v>84</v>
      </c>
      <c r="P240" t="s">
        <v>85</v>
      </c>
      <c r="Q240" t="s">
        <v>86</v>
      </c>
      <c r="R240" t="s">
        <v>183</v>
      </c>
      <c r="S240" t="s">
        <v>184</v>
      </c>
      <c r="T240">
        <v>35</v>
      </c>
      <c r="V240" t="s">
        <v>73</v>
      </c>
      <c r="W240" t="s">
        <v>2065</v>
      </c>
      <c r="X240" t="s">
        <v>90</v>
      </c>
      <c r="Y240" t="s">
        <v>186</v>
      </c>
      <c r="Z240" t="s">
        <v>2066</v>
      </c>
      <c r="AA240">
        <v>0</v>
      </c>
      <c r="AE240" t="s">
        <v>189</v>
      </c>
      <c r="AF240" t="s">
        <v>95</v>
      </c>
      <c r="AG240" t="s">
        <v>190</v>
      </c>
      <c r="AH240" t="s">
        <v>97</v>
      </c>
      <c r="AI240" t="s">
        <v>98</v>
      </c>
      <c r="AJ240" t="b">
        <v>1</v>
      </c>
      <c r="AK240" t="s">
        <v>2064</v>
      </c>
      <c r="AL240" t="s">
        <v>99</v>
      </c>
      <c r="AM240" t="s">
        <v>100</v>
      </c>
      <c r="AN240" t="s">
        <v>101</v>
      </c>
      <c r="AS240" t="s">
        <v>113</v>
      </c>
      <c r="AT240" t="s">
        <v>114</v>
      </c>
      <c r="AU240">
        <v>1</v>
      </c>
      <c r="AV240" t="s">
        <v>115</v>
      </c>
      <c r="AW240" t="s">
        <v>116</v>
      </c>
      <c r="AX240">
        <v>0</v>
      </c>
      <c r="AY240" t="b">
        <v>1</v>
      </c>
      <c r="AZ240">
        <v>4</v>
      </c>
      <c r="BA240" t="s">
        <v>105</v>
      </c>
    </row>
    <row r="241" spans="1:72" ht="14.5" x14ac:dyDescent="0.35">
      <c r="A241" t="s">
        <v>73</v>
      </c>
      <c r="B241" t="s">
        <v>74</v>
      </c>
      <c r="C241" t="s">
        <v>75</v>
      </c>
      <c r="D241" t="s">
        <v>76</v>
      </c>
      <c r="E241" t="s">
        <v>77</v>
      </c>
      <c r="F241" t="s">
        <v>2067</v>
      </c>
      <c r="G241" t="s">
        <v>2068</v>
      </c>
      <c r="H241" t="s">
        <v>2069</v>
      </c>
      <c r="I241" t="s">
        <v>2070</v>
      </c>
      <c r="J241">
        <v>1788777517</v>
      </c>
      <c r="K241">
        <v>2</v>
      </c>
      <c r="M241" t="s">
        <v>2071</v>
      </c>
      <c r="N241" t="s">
        <v>83</v>
      </c>
      <c r="O241" t="s">
        <v>84</v>
      </c>
      <c r="P241" t="s">
        <v>85</v>
      </c>
      <c r="Q241" t="s">
        <v>86</v>
      </c>
      <c r="R241" t="s">
        <v>183</v>
      </c>
      <c r="S241" t="s">
        <v>184</v>
      </c>
      <c r="T241">
        <v>36</v>
      </c>
      <c r="V241" t="s">
        <v>73</v>
      </c>
      <c r="W241" t="s">
        <v>2072</v>
      </c>
      <c r="X241" t="s">
        <v>90</v>
      </c>
      <c r="Y241" t="s">
        <v>186</v>
      </c>
      <c r="Z241" t="s">
        <v>2073</v>
      </c>
      <c r="AA241">
        <v>2</v>
      </c>
      <c r="AB241" t="s">
        <v>947</v>
      </c>
      <c r="AE241" t="s">
        <v>189</v>
      </c>
      <c r="AF241" t="s">
        <v>95</v>
      </c>
      <c r="AG241" t="s">
        <v>190</v>
      </c>
      <c r="AH241" t="s">
        <v>97</v>
      </c>
      <c r="AI241" t="s">
        <v>98</v>
      </c>
      <c r="AJ241" t="b">
        <v>1</v>
      </c>
      <c r="AK241" t="s">
        <v>2071</v>
      </c>
      <c r="AL241" t="s">
        <v>152</v>
      </c>
      <c r="AM241" t="s">
        <v>100</v>
      </c>
      <c r="AN241" t="s">
        <v>101</v>
      </c>
      <c r="AS241" t="s">
        <v>701</v>
      </c>
      <c r="AT241" t="s">
        <v>702</v>
      </c>
      <c r="AU241">
        <v>2</v>
      </c>
      <c r="AV241" t="s">
        <v>202</v>
      </c>
      <c r="AW241" t="s">
        <v>203</v>
      </c>
      <c r="AX241">
        <v>2</v>
      </c>
      <c r="AY241" t="b">
        <v>0</v>
      </c>
      <c r="AZ241">
        <v>70</v>
      </c>
      <c r="BA241" t="s">
        <v>105</v>
      </c>
    </row>
    <row r="242" spans="1:72" ht="14.5" x14ac:dyDescent="0.35">
      <c r="A242" t="s">
        <v>73</v>
      </c>
      <c r="B242" t="s">
        <v>117</v>
      </c>
      <c r="C242" t="s">
        <v>118</v>
      </c>
      <c r="D242" t="s">
        <v>119</v>
      </c>
      <c r="E242" t="s">
        <v>120</v>
      </c>
      <c r="F242" t="s">
        <v>2074</v>
      </c>
      <c r="G242" t="s">
        <v>2075</v>
      </c>
      <c r="H242" t="s">
        <v>2076</v>
      </c>
      <c r="I242" t="s">
        <v>2077</v>
      </c>
      <c r="J242">
        <v>1788763765</v>
      </c>
      <c r="K242">
        <v>2</v>
      </c>
      <c r="M242" t="s">
        <v>2078</v>
      </c>
      <c r="N242" t="s">
        <v>83</v>
      </c>
      <c r="O242" t="s">
        <v>84</v>
      </c>
      <c r="P242" t="s">
        <v>85</v>
      </c>
      <c r="Q242" t="s">
        <v>86</v>
      </c>
      <c r="R242" t="s">
        <v>130</v>
      </c>
      <c r="S242" t="s">
        <v>131</v>
      </c>
      <c r="T242">
        <v>47</v>
      </c>
      <c r="V242" t="s">
        <v>73</v>
      </c>
      <c r="W242" t="s">
        <v>2079</v>
      </c>
      <c r="X242" t="s">
        <v>90</v>
      </c>
      <c r="Y242" t="s">
        <v>91</v>
      </c>
      <c r="Z242" t="s">
        <v>2080</v>
      </c>
      <c r="AA242">
        <v>6</v>
      </c>
      <c r="AB242" t="s">
        <v>819</v>
      </c>
      <c r="AC242" t="s">
        <v>2081</v>
      </c>
      <c r="AD242">
        <v>1788778165</v>
      </c>
      <c r="AE242" t="s">
        <v>135</v>
      </c>
      <c r="AF242" t="s">
        <v>95</v>
      </c>
      <c r="AG242" t="s">
        <v>136</v>
      </c>
      <c r="AH242" t="s">
        <v>97</v>
      </c>
      <c r="AI242" t="s">
        <v>98</v>
      </c>
      <c r="AJ242" t="b">
        <v>1</v>
      </c>
      <c r="AK242" t="s">
        <v>2078</v>
      </c>
      <c r="AL242" t="s">
        <v>152</v>
      </c>
      <c r="AM242" t="s">
        <v>100</v>
      </c>
      <c r="AN242" t="s">
        <v>101</v>
      </c>
      <c r="AS242" t="s">
        <v>2082</v>
      </c>
      <c r="AT242" t="s">
        <v>2083</v>
      </c>
      <c r="AU242">
        <v>2</v>
      </c>
      <c r="AV242" t="s">
        <v>1531</v>
      </c>
      <c r="AW242" t="s">
        <v>1532</v>
      </c>
      <c r="AX242">
        <v>2</v>
      </c>
      <c r="AY242" t="b">
        <v>0</v>
      </c>
      <c r="AZ242">
        <v>111</v>
      </c>
      <c r="BA242" t="s">
        <v>105</v>
      </c>
    </row>
    <row r="243" spans="1:72" ht="14.5" x14ac:dyDescent="0.35">
      <c r="A243" t="s">
        <v>73</v>
      </c>
      <c r="B243" t="s">
        <v>219</v>
      </c>
      <c r="C243" t="s">
        <v>220</v>
      </c>
      <c r="D243" t="s">
        <v>221</v>
      </c>
      <c r="E243" t="s">
        <v>222</v>
      </c>
      <c r="F243" t="s">
        <v>2084</v>
      </c>
      <c r="G243" t="s">
        <v>2085</v>
      </c>
      <c r="H243" t="s">
        <v>2086</v>
      </c>
      <c r="I243" t="s">
        <v>2087</v>
      </c>
      <c r="J243">
        <v>1788762145</v>
      </c>
      <c r="K243">
        <v>3</v>
      </c>
      <c r="M243" t="s">
        <v>2088</v>
      </c>
      <c r="N243" t="s">
        <v>83</v>
      </c>
      <c r="O243" t="s">
        <v>84</v>
      </c>
      <c r="P243" t="s">
        <v>85</v>
      </c>
      <c r="Q243" t="s">
        <v>86</v>
      </c>
      <c r="R243" t="s">
        <v>229</v>
      </c>
      <c r="S243" t="s">
        <v>230</v>
      </c>
      <c r="T243">
        <v>34</v>
      </c>
      <c r="V243" t="s">
        <v>73</v>
      </c>
      <c r="W243" t="s">
        <v>2089</v>
      </c>
      <c r="X243" t="s">
        <v>90</v>
      </c>
      <c r="Y243" t="s">
        <v>91</v>
      </c>
      <c r="Z243" t="s">
        <v>2090</v>
      </c>
      <c r="AA243">
        <v>13</v>
      </c>
      <c r="AB243" t="s">
        <v>1569</v>
      </c>
      <c r="AC243" t="s">
        <v>2091</v>
      </c>
      <c r="AD243">
        <v>1754289338</v>
      </c>
      <c r="AE243" t="s">
        <v>235</v>
      </c>
      <c r="AF243" t="s">
        <v>95</v>
      </c>
      <c r="AG243" t="s">
        <v>236</v>
      </c>
      <c r="AH243" t="s">
        <v>97</v>
      </c>
      <c r="AI243" t="s">
        <v>98</v>
      </c>
      <c r="AJ243" t="b">
        <v>1</v>
      </c>
      <c r="AK243" t="s">
        <v>2088</v>
      </c>
      <c r="AL243" t="s">
        <v>199</v>
      </c>
      <c r="AM243" t="s">
        <v>100</v>
      </c>
      <c r="AN243" t="s">
        <v>101</v>
      </c>
      <c r="AS243" t="s">
        <v>289</v>
      </c>
      <c r="AT243" t="s">
        <v>290</v>
      </c>
      <c r="AU243">
        <v>2</v>
      </c>
      <c r="AV243" t="s">
        <v>202</v>
      </c>
      <c r="AW243" t="s">
        <v>203</v>
      </c>
      <c r="AX243">
        <v>1</v>
      </c>
      <c r="AY243" t="b">
        <v>0</v>
      </c>
      <c r="AZ243">
        <v>9</v>
      </c>
      <c r="BA243" t="s">
        <v>105</v>
      </c>
    </row>
    <row r="244" spans="1:72" ht="14.5" x14ac:dyDescent="0.35">
      <c r="A244" t="s">
        <v>73</v>
      </c>
      <c r="B244" t="s">
        <v>117</v>
      </c>
      <c r="C244" t="s">
        <v>118</v>
      </c>
      <c r="D244" t="s">
        <v>119</v>
      </c>
      <c r="E244" t="s">
        <v>120</v>
      </c>
      <c r="F244" t="s">
        <v>2092</v>
      </c>
      <c r="G244" t="s">
        <v>2093</v>
      </c>
      <c r="H244" t="s">
        <v>2094</v>
      </c>
      <c r="I244" t="s">
        <v>2095</v>
      </c>
      <c r="J244">
        <v>1788747119</v>
      </c>
      <c r="K244">
        <v>1</v>
      </c>
      <c r="M244" t="s">
        <v>2096</v>
      </c>
      <c r="N244" t="s">
        <v>83</v>
      </c>
      <c r="O244" t="s">
        <v>84</v>
      </c>
      <c r="P244" t="s">
        <v>85</v>
      </c>
      <c r="Q244" t="s">
        <v>86</v>
      </c>
      <c r="R244" t="s">
        <v>130</v>
      </c>
      <c r="S244" t="s">
        <v>131</v>
      </c>
      <c r="T244">
        <v>48</v>
      </c>
      <c r="V244" t="s">
        <v>73</v>
      </c>
      <c r="W244" t="s">
        <v>2097</v>
      </c>
      <c r="X244" t="s">
        <v>90</v>
      </c>
      <c r="Y244" t="s">
        <v>91</v>
      </c>
      <c r="Z244" t="s">
        <v>2098</v>
      </c>
      <c r="AA244">
        <v>1</v>
      </c>
      <c r="AB244" t="s">
        <v>819</v>
      </c>
      <c r="AC244" t="s">
        <v>2099</v>
      </c>
      <c r="AD244">
        <v>1788755517</v>
      </c>
      <c r="AE244" t="s">
        <v>135</v>
      </c>
      <c r="AF244" t="s">
        <v>95</v>
      </c>
      <c r="AG244" t="s">
        <v>136</v>
      </c>
      <c r="AH244" t="s">
        <v>97</v>
      </c>
      <c r="AI244" t="s">
        <v>98</v>
      </c>
      <c r="AJ244" t="b">
        <v>1</v>
      </c>
      <c r="AK244" t="s">
        <v>2096</v>
      </c>
      <c r="AL244" t="s">
        <v>152</v>
      </c>
      <c r="AM244" t="s">
        <v>100</v>
      </c>
      <c r="AN244" t="s">
        <v>101</v>
      </c>
      <c r="AS244" t="s">
        <v>102</v>
      </c>
      <c r="AT244" t="s">
        <v>102</v>
      </c>
      <c r="AU244">
        <v>0</v>
      </c>
      <c r="AV244" t="s">
        <v>103</v>
      </c>
      <c r="AW244" t="s">
        <v>104</v>
      </c>
      <c r="AX244">
        <v>1</v>
      </c>
      <c r="AY244" t="b">
        <v>1</v>
      </c>
      <c r="AZ244">
        <v>4</v>
      </c>
      <c r="BA244" t="s">
        <v>105</v>
      </c>
    </row>
    <row r="245" spans="1:72" ht="14.5" x14ac:dyDescent="0.35">
      <c r="A245" t="s">
        <v>73</v>
      </c>
      <c r="B245" t="s">
        <v>74</v>
      </c>
      <c r="C245" t="s">
        <v>75</v>
      </c>
      <c r="D245" t="s">
        <v>76</v>
      </c>
      <c r="E245" t="s">
        <v>77</v>
      </c>
      <c r="F245" t="s">
        <v>2100</v>
      </c>
      <c r="G245" t="s">
        <v>2101</v>
      </c>
      <c r="H245" t="s">
        <v>2102</v>
      </c>
      <c r="I245" t="s">
        <v>2103</v>
      </c>
      <c r="J245">
        <v>1788688675</v>
      </c>
      <c r="K245">
        <v>1</v>
      </c>
      <c r="M245" t="s">
        <v>2104</v>
      </c>
      <c r="N245" t="s">
        <v>83</v>
      </c>
      <c r="O245" t="s">
        <v>84</v>
      </c>
      <c r="P245" t="s">
        <v>85</v>
      </c>
      <c r="Q245" t="s">
        <v>86</v>
      </c>
      <c r="R245" t="s">
        <v>87</v>
      </c>
      <c r="S245" t="s">
        <v>88</v>
      </c>
      <c r="T245">
        <v>59</v>
      </c>
      <c r="V245" t="s">
        <v>73</v>
      </c>
      <c r="W245" t="s">
        <v>2105</v>
      </c>
      <c r="X245" t="s">
        <v>90</v>
      </c>
      <c r="Y245" t="s">
        <v>91</v>
      </c>
      <c r="Z245" t="s">
        <v>2106</v>
      </c>
      <c r="AA245">
        <v>6</v>
      </c>
      <c r="AB245" t="s">
        <v>947</v>
      </c>
      <c r="AE245" t="s">
        <v>94</v>
      </c>
      <c r="AF245" t="s">
        <v>95</v>
      </c>
      <c r="AG245" t="s">
        <v>96</v>
      </c>
      <c r="AH245" t="s">
        <v>97</v>
      </c>
      <c r="AI245" t="s">
        <v>98</v>
      </c>
      <c r="AJ245" t="b">
        <v>1</v>
      </c>
      <c r="AK245" t="s">
        <v>2104</v>
      </c>
      <c r="AL245" t="s">
        <v>152</v>
      </c>
      <c r="AM245" t="s">
        <v>100</v>
      </c>
      <c r="AN245" t="s">
        <v>101</v>
      </c>
      <c r="AS245" t="s">
        <v>2107</v>
      </c>
      <c r="AT245" t="s">
        <v>2108</v>
      </c>
      <c r="AU245">
        <v>4</v>
      </c>
      <c r="AV245" t="s">
        <v>239</v>
      </c>
      <c r="AW245" t="s">
        <v>240</v>
      </c>
      <c r="AX245">
        <v>2</v>
      </c>
      <c r="AY245" t="b">
        <v>0</v>
      </c>
      <c r="AZ245">
        <v>80</v>
      </c>
      <c r="BA245" t="s">
        <v>105</v>
      </c>
    </row>
    <row r="246" spans="1:72" ht="14.5" x14ac:dyDescent="0.35">
      <c r="A246" t="s">
        <v>73</v>
      </c>
      <c r="B246" t="s">
        <v>74</v>
      </c>
      <c r="C246" t="s">
        <v>75</v>
      </c>
      <c r="D246" t="s">
        <v>76</v>
      </c>
      <c r="E246" t="s">
        <v>77</v>
      </c>
      <c r="F246" t="s">
        <v>2109</v>
      </c>
      <c r="G246" t="s">
        <v>2110</v>
      </c>
      <c r="H246" t="s">
        <v>2111</v>
      </c>
      <c r="I246" t="s">
        <v>2112</v>
      </c>
      <c r="J246">
        <v>1788686792</v>
      </c>
      <c r="K246">
        <v>5</v>
      </c>
      <c r="M246" t="s">
        <v>2113</v>
      </c>
      <c r="N246" t="s">
        <v>126</v>
      </c>
      <c r="O246" t="s">
        <v>127</v>
      </c>
      <c r="P246" t="s">
        <v>143</v>
      </c>
      <c r="Q246" t="s">
        <v>144</v>
      </c>
      <c r="R246" t="s">
        <v>87</v>
      </c>
      <c r="S246" t="s">
        <v>88</v>
      </c>
      <c r="T246">
        <v>60</v>
      </c>
      <c r="V246" t="s">
        <v>73</v>
      </c>
      <c r="W246" t="s">
        <v>2114</v>
      </c>
      <c r="X246" t="s">
        <v>90</v>
      </c>
      <c r="Y246" t="s">
        <v>91</v>
      </c>
      <c r="Z246" t="s">
        <v>2115</v>
      </c>
      <c r="AA246">
        <v>0</v>
      </c>
      <c r="AB246" t="s">
        <v>947</v>
      </c>
      <c r="AE246" t="s">
        <v>94</v>
      </c>
      <c r="AF246" t="s">
        <v>95</v>
      </c>
      <c r="AG246" t="s">
        <v>96</v>
      </c>
      <c r="AH246" t="s">
        <v>127</v>
      </c>
      <c r="AI246" t="s">
        <v>137</v>
      </c>
      <c r="AJ246" t="b">
        <v>1</v>
      </c>
      <c r="AK246" t="s">
        <v>2113</v>
      </c>
      <c r="AL246" t="s">
        <v>99</v>
      </c>
      <c r="AM246" t="s">
        <v>100</v>
      </c>
      <c r="AN246" t="s">
        <v>99</v>
      </c>
      <c r="AO246">
        <v>1</v>
      </c>
      <c r="AP246">
        <v>0</v>
      </c>
      <c r="AQ246">
        <v>1</v>
      </c>
      <c r="AR246" t="b">
        <v>1</v>
      </c>
      <c r="AS246" t="s">
        <v>102</v>
      </c>
      <c r="AT246" t="s">
        <v>102</v>
      </c>
      <c r="AU246">
        <v>0</v>
      </c>
      <c r="AV246" t="s">
        <v>103</v>
      </c>
      <c r="AW246" t="s">
        <v>104</v>
      </c>
      <c r="AX246">
        <v>4</v>
      </c>
      <c r="AY246" t="b">
        <v>1</v>
      </c>
      <c r="AZ246">
        <v>0</v>
      </c>
      <c r="BA246" t="s">
        <v>105</v>
      </c>
    </row>
    <row r="247" spans="1:72" ht="14.5" x14ac:dyDescent="0.35">
      <c r="A247" t="s">
        <v>73</v>
      </c>
      <c r="B247" t="s">
        <v>219</v>
      </c>
      <c r="C247" t="s">
        <v>220</v>
      </c>
      <c r="D247" t="s">
        <v>221</v>
      </c>
      <c r="E247" t="s">
        <v>222</v>
      </c>
      <c r="F247" t="s">
        <v>2116</v>
      </c>
      <c r="G247" t="s">
        <v>2117</v>
      </c>
      <c r="H247" t="s">
        <v>2118</v>
      </c>
      <c r="I247" t="s">
        <v>2119</v>
      </c>
      <c r="J247">
        <v>1788668227</v>
      </c>
      <c r="K247">
        <v>1</v>
      </c>
      <c r="M247" t="s">
        <v>2120</v>
      </c>
      <c r="N247" t="s">
        <v>83</v>
      </c>
      <c r="O247" t="s">
        <v>84</v>
      </c>
      <c r="P247" t="s">
        <v>85</v>
      </c>
      <c r="Q247" t="s">
        <v>86</v>
      </c>
      <c r="R247" t="s">
        <v>229</v>
      </c>
      <c r="S247" t="s">
        <v>230</v>
      </c>
      <c r="T247">
        <v>35</v>
      </c>
      <c r="V247" t="s">
        <v>73</v>
      </c>
      <c r="W247" t="s">
        <v>2121</v>
      </c>
      <c r="X247" t="s">
        <v>90</v>
      </c>
      <c r="Y247" t="s">
        <v>91</v>
      </c>
      <c r="Z247" t="s">
        <v>2122</v>
      </c>
      <c r="AA247">
        <v>0</v>
      </c>
      <c r="AB247" t="s">
        <v>1569</v>
      </c>
      <c r="AC247" t="s">
        <v>2123</v>
      </c>
      <c r="AD247">
        <v>1789636159</v>
      </c>
      <c r="AE247" t="s">
        <v>235</v>
      </c>
      <c r="AF247" t="s">
        <v>95</v>
      </c>
      <c r="AG247" t="s">
        <v>236</v>
      </c>
      <c r="AH247" t="s">
        <v>97</v>
      </c>
      <c r="AI247" t="s">
        <v>98</v>
      </c>
      <c r="AJ247" t="b">
        <v>1</v>
      </c>
      <c r="AK247" t="s">
        <v>2120</v>
      </c>
      <c r="AL247" t="s">
        <v>152</v>
      </c>
      <c r="AM247" t="s">
        <v>100</v>
      </c>
      <c r="AN247" t="s">
        <v>101</v>
      </c>
      <c r="AS247" t="s">
        <v>102</v>
      </c>
      <c r="AT247" t="s">
        <v>102</v>
      </c>
      <c r="AU247">
        <v>0</v>
      </c>
      <c r="AV247" t="s">
        <v>103</v>
      </c>
      <c r="AW247" t="s">
        <v>104</v>
      </c>
      <c r="AX247">
        <v>0</v>
      </c>
      <c r="AY247" t="b">
        <v>0</v>
      </c>
      <c r="AZ247">
        <v>18</v>
      </c>
      <c r="BA247" t="s">
        <v>105</v>
      </c>
    </row>
    <row r="248" spans="1:72" ht="14.5" x14ac:dyDescent="0.35">
      <c r="A248" t="s">
        <v>73</v>
      </c>
      <c r="B248" t="s">
        <v>219</v>
      </c>
      <c r="C248" t="s">
        <v>220</v>
      </c>
      <c r="D248" t="s">
        <v>221</v>
      </c>
      <c r="E248" t="s">
        <v>222</v>
      </c>
      <c r="F248" t="s">
        <v>2124</v>
      </c>
      <c r="G248" t="s">
        <v>2125</v>
      </c>
      <c r="H248" t="s">
        <v>2126</v>
      </c>
      <c r="I248" t="s">
        <v>2127</v>
      </c>
      <c r="J248">
        <v>1788668124</v>
      </c>
      <c r="K248">
        <v>1</v>
      </c>
      <c r="M248" t="s">
        <v>2128</v>
      </c>
      <c r="N248" t="s">
        <v>83</v>
      </c>
      <c r="O248" t="s">
        <v>84</v>
      </c>
      <c r="P248" t="s">
        <v>85</v>
      </c>
      <c r="Q248" t="s">
        <v>86</v>
      </c>
      <c r="R248" t="s">
        <v>229</v>
      </c>
      <c r="S248" t="s">
        <v>230</v>
      </c>
      <c r="T248">
        <v>36</v>
      </c>
      <c r="V248" t="s">
        <v>73</v>
      </c>
      <c r="W248" t="s">
        <v>2129</v>
      </c>
      <c r="X248" t="s">
        <v>90</v>
      </c>
      <c r="Y248" t="s">
        <v>91</v>
      </c>
      <c r="Z248" t="s">
        <v>2130</v>
      </c>
      <c r="AA248">
        <v>0</v>
      </c>
      <c r="AB248" t="s">
        <v>2131</v>
      </c>
      <c r="AC248" t="s">
        <v>2132</v>
      </c>
      <c r="AD248">
        <v>1789636013</v>
      </c>
      <c r="AE248" t="s">
        <v>235</v>
      </c>
      <c r="AF248" t="s">
        <v>95</v>
      </c>
      <c r="AG248" t="s">
        <v>236</v>
      </c>
      <c r="AH248" t="s">
        <v>97</v>
      </c>
      <c r="AI248" t="s">
        <v>98</v>
      </c>
      <c r="AJ248" t="b">
        <v>1</v>
      </c>
      <c r="AK248" t="s">
        <v>2128</v>
      </c>
      <c r="AL248" t="s">
        <v>152</v>
      </c>
      <c r="AM248" t="s">
        <v>100</v>
      </c>
      <c r="AN248" t="s">
        <v>101</v>
      </c>
      <c r="AS248" t="s">
        <v>237</v>
      </c>
      <c r="AT248" t="s">
        <v>238</v>
      </c>
      <c r="AU248">
        <v>1</v>
      </c>
      <c r="AV248" t="s">
        <v>239</v>
      </c>
      <c r="AW248" t="s">
        <v>240</v>
      </c>
      <c r="AX248">
        <v>2</v>
      </c>
      <c r="AY248" t="b">
        <v>0</v>
      </c>
      <c r="AZ248">
        <v>40</v>
      </c>
      <c r="BA248" t="s">
        <v>105</v>
      </c>
    </row>
    <row r="249" spans="1:72" ht="14.5" x14ac:dyDescent="0.35">
      <c r="A249" t="s">
        <v>73</v>
      </c>
      <c r="B249" t="s">
        <v>219</v>
      </c>
      <c r="C249" t="s">
        <v>220</v>
      </c>
      <c r="D249" t="s">
        <v>221</v>
      </c>
      <c r="E249" t="s">
        <v>222</v>
      </c>
      <c r="F249" t="s">
        <v>2133</v>
      </c>
      <c r="G249" t="s">
        <v>2134</v>
      </c>
      <c r="H249" t="s">
        <v>2135</v>
      </c>
      <c r="I249" t="s">
        <v>2136</v>
      </c>
      <c r="J249">
        <v>1788665286</v>
      </c>
      <c r="K249">
        <v>1</v>
      </c>
      <c r="M249" t="s">
        <v>2137</v>
      </c>
      <c r="N249" t="s">
        <v>83</v>
      </c>
      <c r="O249" t="s">
        <v>84</v>
      </c>
      <c r="P249" t="s">
        <v>85</v>
      </c>
      <c r="Q249" t="s">
        <v>86</v>
      </c>
      <c r="R249" t="s">
        <v>229</v>
      </c>
      <c r="S249" t="s">
        <v>230</v>
      </c>
      <c r="T249">
        <v>37</v>
      </c>
      <c r="V249" t="s">
        <v>73</v>
      </c>
      <c r="W249" t="s">
        <v>2138</v>
      </c>
      <c r="X249" t="s">
        <v>90</v>
      </c>
      <c r="Y249" t="s">
        <v>91</v>
      </c>
      <c r="Z249" t="s">
        <v>2139</v>
      </c>
      <c r="AA249">
        <v>1</v>
      </c>
      <c r="AB249" t="s">
        <v>1569</v>
      </c>
      <c r="AC249" t="s">
        <v>2140</v>
      </c>
      <c r="AD249">
        <v>1789635893</v>
      </c>
      <c r="AE249" t="s">
        <v>235</v>
      </c>
      <c r="AF249" t="s">
        <v>95</v>
      </c>
      <c r="AG249" t="s">
        <v>236</v>
      </c>
      <c r="AH249" t="s">
        <v>97</v>
      </c>
      <c r="AI249" t="s">
        <v>98</v>
      </c>
      <c r="AJ249" t="b">
        <v>1</v>
      </c>
      <c r="AK249" t="s">
        <v>2137</v>
      </c>
      <c r="AL249" t="s">
        <v>152</v>
      </c>
      <c r="AM249" t="s">
        <v>100</v>
      </c>
      <c r="AN249" t="s">
        <v>101</v>
      </c>
      <c r="AS249" t="s">
        <v>200</v>
      </c>
      <c r="AT249" t="s">
        <v>201</v>
      </c>
      <c r="AU249">
        <v>1</v>
      </c>
      <c r="AV249" t="s">
        <v>202</v>
      </c>
      <c r="AW249" t="s">
        <v>203</v>
      </c>
      <c r="AX249">
        <v>1</v>
      </c>
      <c r="AY249" t="b">
        <v>1</v>
      </c>
      <c r="AZ249">
        <v>1</v>
      </c>
      <c r="BA249" t="s">
        <v>105</v>
      </c>
    </row>
    <row r="250" spans="1:72" ht="14.5" x14ac:dyDescent="0.35">
      <c r="A250" t="s">
        <v>73</v>
      </c>
      <c r="B250" t="s">
        <v>219</v>
      </c>
      <c r="C250" t="s">
        <v>220</v>
      </c>
      <c r="D250" t="s">
        <v>221</v>
      </c>
      <c r="E250" t="s">
        <v>222</v>
      </c>
      <c r="F250" t="s">
        <v>2141</v>
      </c>
      <c r="G250" t="s">
        <v>2142</v>
      </c>
      <c r="H250" t="s">
        <v>2143</v>
      </c>
      <c r="I250" t="s">
        <v>2144</v>
      </c>
      <c r="J250">
        <v>1788652683</v>
      </c>
      <c r="K250">
        <v>5</v>
      </c>
      <c r="M250" t="s">
        <v>2145</v>
      </c>
      <c r="N250" t="s">
        <v>126</v>
      </c>
      <c r="O250" t="s">
        <v>127</v>
      </c>
      <c r="P250" t="s">
        <v>128</v>
      </c>
      <c r="Q250" t="s">
        <v>266</v>
      </c>
      <c r="R250" t="s">
        <v>267</v>
      </c>
      <c r="S250" t="s">
        <v>268</v>
      </c>
      <c r="T250">
        <v>13</v>
      </c>
      <c r="V250" t="s">
        <v>73</v>
      </c>
      <c r="W250" t="s">
        <v>2146</v>
      </c>
      <c r="X250" t="s">
        <v>90</v>
      </c>
      <c r="Y250" t="s">
        <v>270</v>
      </c>
      <c r="Z250" t="s">
        <v>2147</v>
      </c>
      <c r="AA250">
        <v>0</v>
      </c>
      <c r="AB250" t="s">
        <v>1569</v>
      </c>
      <c r="AC250" t="s">
        <v>2148</v>
      </c>
      <c r="AE250" t="s">
        <v>272</v>
      </c>
      <c r="AF250" t="s">
        <v>273</v>
      </c>
      <c r="AG250" t="s">
        <v>274</v>
      </c>
      <c r="AH250" t="s">
        <v>127</v>
      </c>
      <c r="AI250" t="s">
        <v>137</v>
      </c>
      <c r="AJ250" t="b">
        <v>1</v>
      </c>
      <c r="AK250" t="s">
        <v>2145</v>
      </c>
      <c r="AL250" t="s">
        <v>99</v>
      </c>
      <c r="AM250" t="s">
        <v>100</v>
      </c>
      <c r="AN250" t="s">
        <v>407</v>
      </c>
      <c r="AO250">
        <v>0</v>
      </c>
      <c r="AP250">
        <v>0</v>
      </c>
      <c r="AQ250">
        <v>0</v>
      </c>
      <c r="AR250" t="b">
        <v>1</v>
      </c>
      <c r="AS250" t="s">
        <v>1529</v>
      </c>
      <c r="AT250" t="s">
        <v>1530</v>
      </c>
      <c r="AU250">
        <v>1</v>
      </c>
      <c r="AV250" t="s">
        <v>1531</v>
      </c>
      <c r="AW250" t="s">
        <v>1532</v>
      </c>
      <c r="AX250">
        <v>3</v>
      </c>
      <c r="AY250" t="b">
        <v>1</v>
      </c>
      <c r="AZ250">
        <v>0</v>
      </c>
      <c r="BA250" t="s">
        <v>105</v>
      </c>
      <c r="BB250" t="b">
        <v>1</v>
      </c>
      <c r="BC250" t="s">
        <v>268</v>
      </c>
      <c r="BD250" t="s">
        <v>272</v>
      </c>
      <c r="BI250" t="s">
        <v>2149</v>
      </c>
      <c r="BJ250" t="s">
        <v>2150</v>
      </c>
      <c r="BM250" t="s">
        <v>275</v>
      </c>
      <c r="BN250" t="s">
        <v>276</v>
      </c>
      <c r="BO250">
        <v>35</v>
      </c>
      <c r="BP250" t="s">
        <v>277</v>
      </c>
      <c r="BQ250" t="s">
        <v>278</v>
      </c>
      <c r="BR250">
        <v>123</v>
      </c>
      <c r="BS250" t="s">
        <v>279</v>
      </c>
      <c r="BT250" t="s">
        <v>280</v>
      </c>
    </row>
    <row r="251" spans="1:72" ht="14.5" x14ac:dyDescent="0.35">
      <c r="A251" t="s">
        <v>73</v>
      </c>
      <c r="B251" t="s">
        <v>74</v>
      </c>
      <c r="C251" t="s">
        <v>75</v>
      </c>
      <c r="D251" t="s">
        <v>76</v>
      </c>
      <c r="E251" t="s">
        <v>77</v>
      </c>
      <c r="F251" t="s">
        <v>2151</v>
      </c>
      <c r="G251" t="s">
        <v>2152</v>
      </c>
      <c r="H251" t="s">
        <v>2153</v>
      </c>
      <c r="I251" t="s">
        <v>2154</v>
      </c>
      <c r="J251">
        <v>1788652394</v>
      </c>
      <c r="K251">
        <v>4</v>
      </c>
      <c r="M251" t="s">
        <v>2155</v>
      </c>
      <c r="N251" t="s">
        <v>83</v>
      </c>
      <c r="O251" t="s">
        <v>84</v>
      </c>
      <c r="P251" t="s">
        <v>85</v>
      </c>
      <c r="Q251" t="s">
        <v>86</v>
      </c>
      <c r="R251" t="s">
        <v>87</v>
      </c>
      <c r="S251" t="s">
        <v>88</v>
      </c>
      <c r="T251">
        <v>61</v>
      </c>
      <c r="V251" t="s">
        <v>73</v>
      </c>
      <c r="W251" t="s">
        <v>2156</v>
      </c>
      <c r="X251" t="s">
        <v>90</v>
      </c>
      <c r="Y251" t="s">
        <v>91</v>
      </c>
      <c r="Z251" t="s">
        <v>2157</v>
      </c>
      <c r="AA251">
        <v>0</v>
      </c>
      <c r="AB251" t="s">
        <v>947</v>
      </c>
      <c r="AE251" t="s">
        <v>94</v>
      </c>
      <c r="AF251" t="s">
        <v>95</v>
      </c>
      <c r="AG251" t="s">
        <v>96</v>
      </c>
      <c r="AH251" t="s">
        <v>97</v>
      </c>
      <c r="AI251" t="s">
        <v>98</v>
      </c>
      <c r="AJ251" t="b">
        <v>1</v>
      </c>
      <c r="AK251" t="s">
        <v>2155</v>
      </c>
      <c r="AL251" t="s">
        <v>99</v>
      </c>
      <c r="AM251" t="s">
        <v>100</v>
      </c>
      <c r="AN251" t="s">
        <v>101</v>
      </c>
      <c r="AS251" t="s">
        <v>113</v>
      </c>
      <c r="AT251" t="s">
        <v>114</v>
      </c>
      <c r="AU251">
        <v>1</v>
      </c>
      <c r="AV251" t="s">
        <v>115</v>
      </c>
      <c r="AW251" t="s">
        <v>116</v>
      </c>
      <c r="AX251">
        <v>1</v>
      </c>
      <c r="AY251" t="b">
        <v>1</v>
      </c>
      <c r="AZ251">
        <v>4</v>
      </c>
      <c r="BA251" t="s">
        <v>105</v>
      </c>
    </row>
    <row r="252" spans="1:72" ht="14.5" x14ac:dyDescent="0.35">
      <c r="A252" t="s">
        <v>73</v>
      </c>
      <c r="B252" t="s">
        <v>117</v>
      </c>
      <c r="C252" t="s">
        <v>118</v>
      </c>
      <c r="D252" t="s">
        <v>119</v>
      </c>
      <c r="E252" t="s">
        <v>120</v>
      </c>
      <c r="F252" t="s">
        <v>2158</v>
      </c>
      <c r="G252" t="s">
        <v>2159</v>
      </c>
      <c r="H252" t="s">
        <v>2160</v>
      </c>
      <c r="I252" t="s">
        <v>2161</v>
      </c>
      <c r="J252">
        <v>1788623310</v>
      </c>
      <c r="K252">
        <v>1</v>
      </c>
      <c r="M252" t="s">
        <v>2162</v>
      </c>
      <c r="N252" t="s">
        <v>126</v>
      </c>
      <c r="O252" t="s">
        <v>127</v>
      </c>
      <c r="P252" t="s">
        <v>128</v>
      </c>
      <c r="Q252" t="s">
        <v>404</v>
      </c>
      <c r="R252" t="s">
        <v>209</v>
      </c>
      <c r="S252" t="s">
        <v>210</v>
      </c>
      <c r="T252">
        <v>21</v>
      </c>
      <c r="V252" t="s">
        <v>73</v>
      </c>
      <c r="W252" t="s">
        <v>2163</v>
      </c>
      <c r="X252" t="s">
        <v>90</v>
      </c>
      <c r="Y252" t="s">
        <v>186</v>
      </c>
      <c r="Z252" t="s">
        <v>2164</v>
      </c>
      <c r="AA252">
        <v>0</v>
      </c>
      <c r="AB252" t="s">
        <v>819</v>
      </c>
      <c r="AE252" t="s">
        <v>213</v>
      </c>
      <c r="AF252" t="s">
        <v>95</v>
      </c>
      <c r="AG252" t="s">
        <v>214</v>
      </c>
      <c r="AH252" t="s">
        <v>127</v>
      </c>
      <c r="AI252" t="s">
        <v>137</v>
      </c>
      <c r="AJ252" t="b">
        <v>1</v>
      </c>
      <c r="AK252" t="s">
        <v>2162</v>
      </c>
      <c r="AL252" t="s">
        <v>152</v>
      </c>
      <c r="AM252" t="s">
        <v>100</v>
      </c>
      <c r="AN252" t="s">
        <v>152</v>
      </c>
      <c r="AO252">
        <v>0</v>
      </c>
      <c r="AP252">
        <v>2</v>
      </c>
      <c r="AQ252">
        <v>-2</v>
      </c>
      <c r="AR252" t="b">
        <v>1</v>
      </c>
      <c r="AS252" t="s">
        <v>237</v>
      </c>
      <c r="AT252" t="s">
        <v>238</v>
      </c>
      <c r="AU252">
        <v>1</v>
      </c>
      <c r="AV252" t="s">
        <v>239</v>
      </c>
      <c r="AW252" t="s">
        <v>240</v>
      </c>
      <c r="AX252">
        <v>41</v>
      </c>
      <c r="AY252" t="b">
        <v>0</v>
      </c>
      <c r="AZ252">
        <v>0</v>
      </c>
      <c r="BA252" t="s">
        <v>105</v>
      </c>
    </row>
    <row r="253" spans="1:72" ht="14.5" x14ac:dyDescent="0.35">
      <c r="A253" t="s">
        <v>73</v>
      </c>
      <c r="B253" t="s">
        <v>117</v>
      </c>
      <c r="C253" t="s">
        <v>118</v>
      </c>
      <c r="D253" t="s">
        <v>119</v>
      </c>
      <c r="E253" t="s">
        <v>120</v>
      </c>
      <c r="F253" t="s">
        <v>2165</v>
      </c>
      <c r="G253" t="s">
        <v>2166</v>
      </c>
      <c r="H253" t="s">
        <v>2167</v>
      </c>
      <c r="I253" t="s">
        <v>2168</v>
      </c>
      <c r="J253">
        <v>1788593006</v>
      </c>
      <c r="K253">
        <v>1</v>
      </c>
      <c r="M253" t="s">
        <v>2169</v>
      </c>
      <c r="N253" t="s">
        <v>83</v>
      </c>
      <c r="O253" t="s">
        <v>84</v>
      </c>
      <c r="P253" t="s">
        <v>85</v>
      </c>
      <c r="Q253" t="s">
        <v>86</v>
      </c>
      <c r="R253" t="s">
        <v>209</v>
      </c>
      <c r="S253" t="s">
        <v>210</v>
      </c>
      <c r="T253">
        <v>22</v>
      </c>
      <c r="V253" t="s">
        <v>73</v>
      </c>
      <c r="W253" t="s">
        <v>2170</v>
      </c>
      <c r="X253" t="s">
        <v>90</v>
      </c>
      <c r="Y253" t="s">
        <v>186</v>
      </c>
      <c r="Z253" t="s">
        <v>2171</v>
      </c>
      <c r="AA253">
        <v>0</v>
      </c>
      <c r="AB253" t="s">
        <v>819</v>
      </c>
      <c r="AE253" t="s">
        <v>213</v>
      </c>
      <c r="AF253" t="s">
        <v>95</v>
      </c>
      <c r="AG253" t="s">
        <v>214</v>
      </c>
      <c r="AH253" t="s">
        <v>97</v>
      </c>
      <c r="AI253" t="s">
        <v>98</v>
      </c>
      <c r="AJ253" t="b">
        <v>1</v>
      </c>
      <c r="AK253" t="s">
        <v>2169</v>
      </c>
      <c r="AL253" t="s">
        <v>152</v>
      </c>
      <c r="AM253" t="s">
        <v>100</v>
      </c>
      <c r="AN253" t="s">
        <v>101</v>
      </c>
      <c r="AS253" t="s">
        <v>2172</v>
      </c>
      <c r="AT253" t="s">
        <v>2173</v>
      </c>
      <c r="AU253">
        <v>3</v>
      </c>
      <c r="AV253" t="s">
        <v>202</v>
      </c>
      <c r="AW253" t="s">
        <v>203</v>
      </c>
      <c r="AX253">
        <v>1</v>
      </c>
      <c r="AY253" t="b">
        <v>0</v>
      </c>
      <c r="AZ253">
        <v>41</v>
      </c>
      <c r="BA253" t="s">
        <v>105</v>
      </c>
    </row>
    <row r="254" spans="1:72" ht="14.5" x14ac:dyDescent="0.35">
      <c r="A254" t="s">
        <v>73</v>
      </c>
      <c r="B254" t="s">
        <v>74</v>
      </c>
      <c r="C254" t="s">
        <v>75</v>
      </c>
      <c r="D254" t="s">
        <v>76</v>
      </c>
      <c r="E254" t="s">
        <v>77</v>
      </c>
      <c r="F254" t="s">
        <v>2174</v>
      </c>
      <c r="G254" t="s">
        <v>2175</v>
      </c>
      <c r="H254" t="s">
        <v>2176</v>
      </c>
      <c r="I254" t="s">
        <v>2177</v>
      </c>
      <c r="J254">
        <v>1788580019</v>
      </c>
      <c r="K254">
        <v>5</v>
      </c>
      <c r="M254" t="s">
        <v>1599</v>
      </c>
      <c r="N254" t="s">
        <v>83</v>
      </c>
      <c r="O254" t="s">
        <v>84</v>
      </c>
      <c r="P254" t="s">
        <v>85</v>
      </c>
      <c r="Q254" t="s">
        <v>86</v>
      </c>
      <c r="R254" t="s">
        <v>87</v>
      </c>
      <c r="S254" t="s">
        <v>88</v>
      </c>
      <c r="T254">
        <v>62</v>
      </c>
      <c r="V254" t="s">
        <v>73</v>
      </c>
      <c r="W254" t="s">
        <v>2178</v>
      </c>
      <c r="X254" t="s">
        <v>90</v>
      </c>
      <c r="Y254" t="s">
        <v>91</v>
      </c>
      <c r="Z254" t="s">
        <v>2179</v>
      </c>
      <c r="AA254">
        <v>0</v>
      </c>
      <c r="AB254" t="s">
        <v>947</v>
      </c>
      <c r="AE254" t="s">
        <v>94</v>
      </c>
      <c r="AF254" t="s">
        <v>95</v>
      </c>
      <c r="AG254" t="s">
        <v>96</v>
      </c>
      <c r="AH254" t="s">
        <v>97</v>
      </c>
      <c r="AI254" t="s">
        <v>98</v>
      </c>
      <c r="AJ254" t="b">
        <v>1</v>
      </c>
      <c r="AK254" t="s">
        <v>1599</v>
      </c>
      <c r="AL254" t="s">
        <v>99</v>
      </c>
      <c r="AM254" t="s">
        <v>100</v>
      </c>
      <c r="AN254" t="s">
        <v>101</v>
      </c>
      <c r="AS254" t="s">
        <v>113</v>
      </c>
      <c r="AT254" t="s">
        <v>114</v>
      </c>
      <c r="AU254">
        <v>1</v>
      </c>
      <c r="AV254" t="s">
        <v>115</v>
      </c>
      <c r="AW254" t="s">
        <v>116</v>
      </c>
      <c r="AX254">
        <v>0</v>
      </c>
      <c r="AY254" t="b">
        <v>1</v>
      </c>
      <c r="AZ254">
        <v>2</v>
      </c>
      <c r="BA254" t="s">
        <v>105</v>
      </c>
    </row>
    <row r="255" spans="1:72" ht="14.5" x14ac:dyDescent="0.35">
      <c r="A255" t="s">
        <v>73</v>
      </c>
      <c r="B255" t="s">
        <v>117</v>
      </c>
      <c r="C255" t="s">
        <v>118</v>
      </c>
      <c r="D255" t="s">
        <v>119</v>
      </c>
      <c r="E255" t="s">
        <v>120</v>
      </c>
      <c r="F255" t="s">
        <v>2180</v>
      </c>
      <c r="G255" t="s">
        <v>2181</v>
      </c>
      <c r="H255" t="s">
        <v>2182</v>
      </c>
      <c r="I255" t="s">
        <v>2183</v>
      </c>
      <c r="J255">
        <v>1788539198</v>
      </c>
      <c r="K255">
        <v>5</v>
      </c>
      <c r="M255" t="s">
        <v>2184</v>
      </c>
      <c r="N255" t="s">
        <v>126</v>
      </c>
      <c r="O255" t="s">
        <v>127</v>
      </c>
      <c r="P255" t="s">
        <v>143</v>
      </c>
      <c r="Q255" t="s">
        <v>144</v>
      </c>
      <c r="R255" t="s">
        <v>382</v>
      </c>
      <c r="S255" t="s">
        <v>383</v>
      </c>
      <c r="T255">
        <v>22</v>
      </c>
      <c r="V255" t="s">
        <v>73</v>
      </c>
      <c r="W255" t="s">
        <v>2185</v>
      </c>
      <c r="X255" t="s">
        <v>90</v>
      </c>
      <c r="Y255" t="s">
        <v>126</v>
      </c>
      <c r="Z255" t="s">
        <v>2186</v>
      </c>
      <c r="AA255">
        <v>0</v>
      </c>
      <c r="AB255" t="s">
        <v>819</v>
      </c>
      <c r="AE255" t="s">
        <v>387</v>
      </c>
      <c r="AF255" t="s">
        <v>273</v>
      </c>
      <c r="AG255" t="s">
        <v>388</v>
      </c>
      <c r="AH255" t="s">
        <v>127</v>
      </c>
      <c r="AI255" t="s">
        <v>137</v>
      </c>
      <c r="AJ255" t="b">
        <v>1</v>
      </c>
      <c r="AK255" t="s">
        <v>2184</v>
      </c>
      <c r="AL255" t="s">
        <v>99</v>
      </c>
      <c r="AM255" t="s">
        <v>100</v>
      </c>
      <c r="AN255" t="s">
        <v>407</v>
      </c>
      <c r="AO255">
        <v>0</v>
      </c>
      <c r="AP255">
        <v>0</v>
      </c>
      <c r="AQ255">
        <v>0</v>
      </c>
      <c r="AR255" t="b">
        <v>1</v>
      </c>
      <c r="AS255" t="s">
        <v>102</v>
      </c>
      <c r="AT255" t="s">
        <v>102</v>
      </c>
      <c r="AU255">
        <v>0</v>
      </c>
      <c r="AV255" t="s">
        <v>103</v>
      </c>
      <c r="AW255" t="s">
        <v>104</v>
      </c>
      <c r="AX255">
        <v>1</v>
      </c>
      <c r="AY255" t="b">
        <v>1</v>
      </c>
      <c r="AZ255">
        <v>0</v>
      </c>
      <c r="BA255" t="s">
        <v>105</v>
      </c>
      <c r="BB255" t="b">
        <v>1</v>
      </c>
      <c r="BC255" t="s">
        <v>383</v>
      </c>
      <c r="BD255" t="s">
        <v>387</v>
      </c>
      <c r="BM255" t="s">
        <v>275</v>
      </c>
      <c r="BN255" t="s">
        <v>276</v>
      </c>
      <c r="BO255">
        <v>36</v>
      </c>
      <c r="BP255" t="s">
        <v>389</v>
      </c>
      <c r="BQ255" t="s">
        <v>390</v>
      </c>
      <c r="BR255">
        <v>126</v>
      </c>
      <c r="BS255" t="s">
        <v>391</v>
      </c>
      <c r="BT255" t="s">
        <v>392</v>
      </c>
    </row>
    <row r="256" spans="1:72" ht="14.5" x14ac:dyDescent="0.35">
      <c r="A256" t="s">
        <v>73</v>
      </c>
      <c r="B256" t="s">
        <v>74</v>
      </c>
      <c r="C256" t="s">
        <v>75</v>
      </c>
      <c r="D256" t="s">
        <v>76</v>
      </c>
      <c r="E256" t="s">
        <v>77</v>
      </c>
      <c r="F256" t="s">
        <v>2187</v>
      </c>
      <c r="G256" t="s">
        <v>2188</v>
      </c>
      <c r="H256" t="s">
        <v>2189</v>
      </c>
      <c r="I256" t="s">
        <v>2190</v>
      </c>
      <c r="J256">
        <v>1788520017</v>
      </c>
      <c r="K256">
        <v>1</v>
      </c>
      <c r="M256" t="s">
        <v>2191</v>
      </c>
      <c r="N256" t="s">
        <v>83</v>
      </c>
      <c r="O256" t="s">
        <v>84</v>
      </c>
      <c r="P256" t="s">
        <v>85</v>
      </c>
      <c r="Q256" t="s">
        <v>86</v>
      </c>
      <c r="R256" t="s">
        <v>183</v>
      </c>
      <c r="S256" t="s">
        <v>184</v>
      </c>
      <c r="T256">
        <v>37</v>
      </c>
      <c r="V256" t="s">
        <v>73</v>
      </c>
      <c r="W256" t="s">
        <v>2192</v>
      </c>
      <c r="X256" t="s">
        <v>90</v>
      </c>
      <c r="Y256" t="s">
        <v>186</v>
      </c>
      <c r="Z256" t="s">
        <v>2193</v>
      </c>
      <c r="AA256">
        <v>3</v>
      </c>
      <c r="AB256" t="s">
        <v>947</v>
      </c>
      <c r="AE256" t="s">
        <v>189</v>
      </c>
      <c r="AF256" t="s">
        <v>95</v>
      </c>
      <c r="AG256" t="s">
        <v>190</v>
      </c>
      <c r="AH256" t="s">
        <v>97</v>
      </c>
      <c r="AI256" t="s">
        <v>98</v>
      </c>
      <c r="AJ256" t="b">
        <v>1</v>
      </c>
      <c r="AK256" t="s">
        <v>2191</v>
      </c>
      <c r="AL256" t="s">
        <v>152</v>
      </c>
      <c r="AM256" t="s">
        <v>100</v>
      </c>
      <c r="AN256" t="s">
        <v>101</v>
      </c>
      <c r="AS256" t="s">
        <v>651</v>
      </c>
      <c r="AT256" t="s">
        <v>652</v>
      </c>
      <c r="AU256">
        <v>2</v>
      </c>
      <c r="AV256" t="s">
        <v>202</v>
      </c>
      <c r="AW256" t="s">
        <v>203</v>
      </c>
      <c r="AX256">
        <v>0</v>
      </c>
      <c r="AY256" t="b">
        <v>0</v>
      </c>
      <c r="AZ256">
        <v>17</v>
      </c>
      <c r="BA256" t="s">
        <v>105</v>
      </c>
    </row>
    <row r="257" spans="1:72" ht="14.5" x14ac:dyDescent="0.35">
      <c r="A257" t="s">
        <v>73</v>
      </c>
      <c r="B257" t="s">
        <v>74</v>
      </c>
      <c r="C257" t="s">
        <v>75</v>
      </c>
      <c r="D257" t="s">
        <v>76</v>
      </c>
      <c r="E257" t="s">
        <v>77</v>
      </c>
      <c r="F257" t="s">
        <v>2194</v>
      </c>
      <c r="G257" t="s">
        <v>2195</v>
      </c>
      <c r="H257" t="s">
        <v>2196</v>
      </c>
      <c r="I257" t="s">
        <v>2197</v>
      </c>
      <c r="J257">
        <v>1788508985</v>
      </c>
      <c r="K257">
        <v>4</v>
      </c>
      <c r="M257" t="s">
        <v>337</v>
      </c>
      <c r="N257" t="s">
        <v>126</v>
      </c>
      <c r="O257" t="s">
        <v>127</v>
      </c>
      <c r="P257" t="s">
        <v>143</v>
      </c>
      <c r="Q257" t="s">
        <v>144</v>
      </c>
      <c r="R257" t="s">
        <v>145</v>
      </c>
      <c r="S257" t="s">
        <v>146</v>
      </c>
      <c r="T257">
        <v>15</v>
      </c>
      <c r="V257" t="s">
        <v>73</v>
      </c>
      <c r="W257" t="s">
        <v>2198</v>
      </c>
      <c r="X257" t="s">
        <v>90</v>
      </c>
      <c r="Y257" t="s">
        <v>126</v>
      </c>
      <c r="Z257" t="s">
        <v>2199</v>
      </c>
      <c r="AA257">
        <v>0</v>
      </c>
      <c r="AB257" t="s">
        <v>947</v>
      </c>
      <c r="AE257" t="s">
        <v>149</v>
      </c>
      <c r="AF257" t="s">
        <v>150</v>
      </c>
      <c r="AG257" t="s">
        <v>151</v>
      </c>
      <c r="AH257" t="s">
        <v>127</v>
      </c>
      <c r="AI257" t="s">
        <v>137</v>
      </c>
      <c r="AJ257" t="b">
        <v>1</v>
      </c>
      <c r="AK257" t="s">
        <v>337</v>
      </c>
      <c r="AL257" t="s">
        <v>99</v>
      </c>
      <c r="AM257" t="s">
        <v>100</v>
      </c>
      <c r="AN257" t="s">
        <v>99</v>
      </c>
      <c r="AO257">
        <v>1</v>
      </c>
      <c r="AP257">
        <v>0</v>
      </c>
      <c r="AQ257">
        <v>1</v>
      </c>
      <c r="AR257" t="b">
        <v>1</v>
      </c>
      <c r="AS257" t="s">
        <v>102</v>
      </c>
      <c r="AT257" t="s">
        <v>102</v>
      </c>
      <c r="AU257">
        <v>0</v>
      </c>
      <c r="AV257" t="s">
        <v>103</v>
      </c>
      <c r="AW257" t="s">
        <v>104</v>
      </c>
      <c r="AX257">
        <v>1</v>
      </c>
      <c r="AY257" t="b">
        <v>1</v>
      </c>
      <c r="AZ257">
        <v>0</v>
      </c>
      <c r="BA257" t="s">
        <v>105</v>
      </c>
      <c r="BB257" t="b">
        <v>1</v>
      </c>
      <c r="BC257" t="s">
        <v>154</v>
      </c>
      <c r="BD257" t="s">
        <v>155</v>
      </c>
    </row>
    <row r="258" spans="1:72" ht="14.5" x14ac:dyDescent="0.35">
      <c r="A258" t="s">
        <v>73</v>
      </c>
      <c r="B258" t="s">
        <v>74</v>
      </c>
      <c r="C258" t="s">
        <v>75</v>
      </c>
      <c r="D258" t="s">
        <v>76</v>
      </c>
      <c r="E258" t="s">
        <v>77</v>
      </c>
      <c r="F258" t="s">
        <v>2200</v>
      </c>
      <c r="G258" t="s">
        <v>2201</v>
      </c>
      <c r="H258" t="s">
        <v>2202</v>
      </c>
      <c r="I258" t="s">
        <v>2203</v>
      </c>
      <c r="J258">
        <v>1788494396</v>
      </c>
      <c r="K258">
        <v>1</v>
      </c>
      <c r="M258" t="s">
        <v>2204</v>
      </c>
      <c r="N258" t="s">
        <v>83</v>
      </c>
      <c r="O258" t="s">
        <v>84</v>
      </c>
      <c r="P258" t="s">
        <v>85</v>
      </c>
      <c r="Q258" t="s">
        <v>86</v>
      </c>
      <c r="R258" t="s">
        <v>87</v>
      </c>
      <c r="S258" t="s">
        <v>88</v>
      </c>
      <c r="T258">
        <v>63</v>
      </c>
      <c r="V258" t="s">
        <v>73</v>
      </c>
      <c r="W258" t="s">
        <v>2205</v>
      </c>
      <c r="X258" t="s">
        <v>90</v>
      </c>
      <c r="Y258" t="s">
        <v>91</v>
      </c>
      <c r="Z258" t="s">
        <v>2206</v>
      </c>
      <c r="AA258">
        <v>0</v>
      </c>
      <c r="AB258" t="s">
        <v>947</v>
      </c>
      <c r="AE258" t="s">
        <v>94</v>
      </c>
      <c r="AF258" t="s">
        <v>95</v>
      </c>
      <c r="AG258" t="s">
        <v>96</v>
      </c>
      <c r="AH258" t="s">
        <v>97</v>
      </c>
      <c r="AI258" t="s">
        <v>98</v>
      </c>
      <c r="AJ258" t="b">
        <v>1</v>
      </c>
      <c r="AK258" t="s">
        <v>2204</v>
      </c>
      <c r="AL258" t="s">
        <v>152</v>
      </c>
      <c r="AM258" t="s">
        <v>100</v>
      </c>
      <c r="AN258" t="s">
        <v>101</v>
      </c>
      <c r="AS258" t="s">
        <v>102</v>
      </c>
      <c r="AT258" t="s">
        <v>102</v>
      </c>
      <c r="AU258">
        <v>0</v>
      </c>
      <c r="AV258" t="s">
        <v>103</v>
      </c>
      <c r="AW258" t="s">
        <v>104</v>
      </c>
      <c r="AX258">
        <v>0</v>
      </c>
      <c r="AY258" t="b">
        <v>1</v>
      </c>
      <c r="AZ258">
        <v>2</v>
      </c>
      <c r="BA258" t="s">
        <v>105</v>
      </c>
    </row>
    <row r="259" spans="1:72" ht="14.5" x14ac:dyDescent="0.35">
      <c r="A259" t="s">
        <v>73</v>
      </c>
      <c r="B259" t="s">
        <v>74</v>
      </c>
      <c r="C259" t="s">
        <v>75</v>
      </c>
      <c r="D259" t="s">
        <v>76</v>
      </c>
      <c r="E259" t="s">
        <v>77</v>
      </c>
      <c r="F259" t="s">
        <v>2207</v>
      </c>
      <c r="G259" t="s">
        <v>2208</v>
      </c>
      <c r="H259" t="s">
        <v>2209</v>
      </c>
      <c r="I259" t="s">
        <v>2210</v>
      </c>
      <c r="J259">
        <v>1788454372</v>
      </c>
      <c r="K259">
        <v>1</v>
      </c>
      <c r="M259" t="s">
        <v>2211</v>
      </c>
      <c r="N259" t="s">
        <v>83</v>
      </c>
      <c r="O259" t="s">
        <v>84</v>
      </c>
      <c r="P259" t="s">
        <v>85</v>
      </c>
      <c r="Q259" t="s">
        <v>86</v>
      </c>
      <c r="R259" t="s">
        <v>183</v>
      </c>
      <c r="S259" t="s">
        <v>184</v>
      </c>
      <c r="T259">
        <v>38</v>
      </c>
      <c r="V259" t="s">
        <v>73</v>
      </c>
      <c r="W259" t="s">
        <v>2212</v>
      </c>
      <c r="X259" t="s">
        <v>90</v>
      </c>
      <c r="Y259" t="s">
        <v>186</v>
      </c>
      <c r="Z259" t="s">
        <v>2213</v>
      </c>
      <c r="AA259">
        <v>4</v>
      </c>
      <c r="AE259" t="s">
        <v>189</v>
      </c>
      <c r="AF259" t="s">
        <v>95</v>
      </c>
      <c r="AG259" t="s">
        <v>190</v>
      </c>
      <c r="AH259" t="s">
        <v>97</v>
      </c>
      <c r="AI259" t="s">
        <v>98</v>
      </c>
      <c r="AJ259" t="b">
        <v>1</v>
      </c>
      <c r="AK259" t="s">
        <v>2211</v>
      </c>
      <c r="AL259" t="s">
        <v>152</v>
      </c>
      <c r="AM259" t="s">
        <v>100</v>
      </c>
      <c r="AN259" t="s">
        <v>101</v>
      </c>
      <c r="AS259" t="s">
        <v>2214</v>
      </c>
      <c r="AT259" t="s">
        <v>2215</v>
      </c>
      <c r="AU259">
        <v>2</v>
      </c>
      <c r="AV259" t="s">
        <v>202</v>
      </c>
      <c r="AW259" t="s">
        <v>203</v>
      </c>
      <c r="AX259">
        <v>0</v>
      </c>
      <c r="AY259" t="b">
        <v>0</v>
      </c>
      <c r="AZ259">
        <v>30</v>
      </c>
      <c r="BA259" t="s">
        <v>105</v>
      </c>
    </row>
    <row r="260" spans="1:72" ht="14.5" x14ac:dyDescent="0.35">
      <c r="A260" t="s">
        <v>73</v>
      </c>
      <c r="B260" t="s">
        <v>117</v>
      </c>
      <c r="C260" t="s">
        <v>118</v>
      </c>
      <c r="D260" t="s">
        <v>119</v>
      </c>
      <c r="E260" t="s">
        <v>120</v>
      </c>
      <c r="F260" t="s">
        <v>2216</v>
      </c>
      <c r="G260" t="s">
        <v>2217</v>
      </c>
      <c r="H260" t="s">
        <v>2218</v>
      </c>
      <c r="I260" t="s">
        <v>2219</v>
      </c>
      <c r="J260">
        <v>1788446345</v>
      </c>
      <c r="K260">
        <v>1</v>
      </c>
      <c r="M260" t="s">
        <v>2220</v>
      </c>
      <c r="N260" t="s">
        <v>228</v>
      </c>
      <c r="O260" t="s">
        <v>228</v>
      </c>
      <c r="P260" t="s">
        <v>85</v>
      </c>
      <c r="Q260" t="s">
        <v>86</v>
      </c>
      <c r="R260" t="s">
        <v>130</v>
      </c>
      <c r="S260" t="s">
        <v>131</v>
      </c>
      <c r="T260">
        <v>50</v>
      </c>
      <c r="V260" t="s">
        <v>73</v>
      </c>
      <c r="W260" t="s">
        <v>2221</v>
      </c>
      <c r="X260" t="s">
        <v>90</v>
      </c>
      <c r="Y260" t="s">
        <v>91</v>
      </c>
      <c r="Z260" t="s">
        <v>2222</v>
      </c>
      <c r="AA260">
        <v>0</v>
      </c>
      <c r="AB260" t="s">
        <v>819</v>
      </c>
      <c r="AC260" t="s">
        <v>2223</v>
      </c>
      <c r="AD260">
        <v>1788499892</v>
      </c>
      <c r="AE260" t="s">
        <v>135</v>
      </c>
      <c r="AF260" t="s">
        <v>95</v>
      </c>
      <c r="AG260" t="s">
        <v>136</v>
      </c>
      <c r="AH260" t="s">
        <v>97</v>
      </c>
      <c r="AI260" t="s">
        <v>98</v>
      </c>
      <c r="AJ260" t="b">
        <v>1</v>
      </c>
      <c r="AK260" t="s">
        <v>2220</v>
      </c>
      <c r="AL260" t="s">
        <v>152</v>
      </c>
      <c r="AM260" t="s">
        <v>100</v>
      </c>
      <c r="AN260" t="s">
        <v>101</v>
      </c>
      <c r="AS260" t="s">
        <v>289</v>
      </c>
      <c r="AT260" t="s">
        <v>290</v>
      </c>
      <c r="AU260">
        <v>2</v>
      </c>
      <c r="AV260" t="s">
        <v>202</v>
      </c>
      <c r="AW260" t="s">
        <v>203</v>
      </c>
      <c r="AX260">
        <v>3</v>
      </c>
      <c r="AY260" t="b">
        <v>0</v>
      </c>
      <c r="AZ260">
        <v>25</v>
      </c>
      <c r="BA260" t="s">
        <v>105</v>
      </c>
    </row>
    <row r="261" spans="1:72" ht="14.5" x14ac:dyDescent="0.35">
      <c r="A261" t="s">
        <v>73</v>
      </c>
      <c r="B261" t="s">
        <v>74</v>
      </c>
      <c r="C261" t="s">
        <v>75</v>
      </c>
      <c r="D261" t="s">
        <v>76</v>
      </c>
      <c r="E261" t="s">
        <v>77</v>
      </c>
      <c r="F261" t="s">
        <v>2224</v>
      </c>
      <c r="G261" t="s">
        <v>2225</v>
      </c>
      <c r="H261" t="s">
        <v>2226</v>
      </c>
      <c r="I261" t="s">
        <v>2227</v>
      </c>
      <c r="J261">
        <v>1788441603</v>
      </c>
      <c r="K261">
        <v>1</v>
      </c>
      <c r="M261" t="s">
        <v>1314</v>
      </c>
      <c r="N261" t="s">
        <v>83</v>
      </c>
      <c r="O261" t="s">
        <v>84</v>
      </c>
      <c r="P261" t="s">
        <v>85</v>
      </c>
      <c r="Q261" t="s">
        <v>86</v>
      </c>
      <c r="R261" t="s">
        <v>87</v>
      </c>
      <c r="S261" t="s">
        <v>88</v>
      </c>
      <c r="T261">
        <v>65</v>
      </c>
      <c r="V261" t="s">
        <v>73</v>
      </c>
      <c r="W261" t="s">
        <v>2228</v>
      </c>
      <c r="X261" t="s">
        <v>90</v>
      </c>
      <c r="Y261" t="s">
        <v>91</v>
      </c>
      <c r="Z261" t="s">
        <v>2229</v>
      </c>
      <c r="AA261">
        <v>0</v>
      </c>
      <c r="AB261" t="s">
        <v>947</v>
      </c>
      <c r="AE261" t="s">
        <v>94</v>
      </c>
      <c r="AF261" t="s">
        <v>95</v>
      </c>
      <c r="AG261" t="s">
        <v>96</v>
      </c>
      <c r="AH261" t="s">
        <v>97</v>
      </c>
      <c r="AI261" t="s">
        <v>98</v>
      </c>
      <c r="AJ261" t="b">
        <v>1</v>
      </c>
      <c r="AK261" t="s">
        <v>1314</v>
      </c>
      <c r="AL261" t="s">
        <v>152</v>
      </c>
      <c r="AM261" t="s">
        <v>100</v>
      </c>
      <c r="AN261" t="s">
        <v>101</v>
      </c>
      <c r="AS261" t="s">
        <v>102</v>
      </c>
      <c r="AT261" t="s">
        <v>102</v>
      </c>
      <c r="AU261">
        <v>0</v>
      </c>
      <c r="AV261" t="s">
        <v>103</v>
      </c>
      <c r="AW261" t="s">
        <v>104</v>
      </c>
      <c r="AX261">
        <v>0</v>
      </c>
      <c r="AY261" t="b">
        <v>1</v>
      </c>
      <c r="AZ261">
        <v>2</v>
      </c>
      <c r="BA261" t="s">
        <v>105</v>
      </c>
    </row>
    <row r="262" spans="1:72" ht="14.5" x14ac:dyDescent="0.35">
      <c r="A262" t="s">
        <v>73</v>
      </c>
      <c r="B262" t="s">
        <v>219</v>
      </c>
      <c r="C262" t="s">
        <v>220</v>
      </c>
      <c r="D262" t="s">
        <v>221</v>
      </c>
      <c r="E262" t="s">
        <v>222</v>
      </c>
      <c r="F262" t="s">
        <v>2230</v>
      </c>
      <c r="G262" t="s">
        <v>2231</v>
      </c>
      <c r="H262" t="s">
        <v>2232</v>
      </c>
      <c r="I262" t="s">
        <v>2233</v>
      </c>
      <c r="J262">
        <v>1788434246</v>
      </c>
      <c r="K262">
        <v>1</v>
      </c>
      <c r="M262" t="s">
        <v>2234</v>
      </c>
      <c r="N262" t="s">
        <v>126</v>
      </c>
      <c r="O262" t="s">
        <v>127</v>
      </c>
      <c r="P262" t="s">
        <v>128</v>
      </c>
      <c r="Q262" t="s">
        <v>129</v>
      </c>
      <c r="R262" t="s">
        <v>267</v>
      </c>
      <c r="S262" t="s">
        <v>268</v>
      </c>
      <c r="T262">
        <v>14</v>
      </c>
      <c r="V262" t="s">
        <v>73</v>
      </c>
      <c r="W262" t="s">
        <v>2235</v>
      </c>
      <c r="X262" t="s">
        <v>90</v>
      </c>
      <c r="Y262" t="s">
        <v>270</v>
      </c>
      <c r="Z262" t="s">
        <v>2236</v>
      </c>
      <c r="AA262">
        <v>0</v>
      </c>
      <c r="AB262" t="s">
        <v>1569</v>
      </c>
      <c r="AC262" t="s">
        <v>2237</v>
      </c>
      <c r="AE262" t="s">
        <v>272</v>
      </c>
      <c r="AF262" t="s">
        <v>273</v>
      </c>
      <c r="AG262" t="s">
        <v>274</v>
      </c>
      <c r="AH262" t="s">
        <v>127</v>
      </c>
      <c r="AI262" t="s">
        <v>137</v>
      </c>
      <c r="AJ262" t="b">
        <v>1</v>
      </c>
      <c r="AK262" t="s">
        <v>2234</v>
      </c>
      <c r="AL262" t="s">
        <v>152</v>
      </c>
      <c r="AM262" t="s">
        <v>100</v>
      </c>
      <c r="AN262" t="s">
        <v>152</v>
      </c>
      <c r="AO262">
        <v>0</v>
      </c>
      <c r="AP262">
        <v>1</v>
      </c>
      <c r="AQ262">
        <v>-1</v>
      </c>
      <c r="AR262" t="b">
        <v>1</v>
      </c>
      <c r="AS262" t="s">
        <v>200</v>
      </c>
      <c r="AT262" t="s">
        <v>201</v>
      </c>
      <c r="AU262">
        <v>1</v>
      </c>
      <c r="AV262" t="s">
        <v>202</v>
      </c>
      <c r="AW262" t="s">
        <v>203</v>
      </c>
      <c r="AX262">
        <v>8</v>
      </c>
      <c r="AY262" t="b">
        <v>0</v>
      </c>
      <c r="AZ262">
        <v>0</v>
      </c>
      <c r="BA262" t="s">
        <v>105</v>
      </c>
      <c r="BB262" t="b">
        <v>1</v>
      </c>
      <c r="BC262" t="s">
        <v>268</v>
      </c>
      <c r="BD262" t="s">
        <v>272</v>
      </c>
      <c r="BI262" t="s">
        <v>2238</v>
      </c>
      <c r="BJ262" t="s">
        <v>2239</v>
      </c>
      <c r="BM262" t="s">
        <v>275</v>
      </c>
      <c r="BN262" t="s">
        <v>276</v>
      </c>
      <c r="BO262">
        <v>37</v>
      </c>
      <c r="BP262" t="s">
        <v>277</v>
      </c>
      <c r="BQ262" t="s">
        <v>278</v>
      </c>
      <c r="BR262">
        <v>130</v>
      </c>
      <c r="BS262" t="s">
        <v>279</v>
      </c>
      <c r="BT262" t="s">
        <v>280</v>
      </c>
    </row>
    <row r="263" spans="1:72" ht="14.5" x14ac:dyDescent="0.35">
      <c r="A263" t="s">
        <v>73</v>
      </c>
      <c r="B263" t="s">
        <v>219</v>
      </c>
      <c r="C263" t="s">
        <v>220</v>
      </c>
      <c r="D263" t="s">
        <v>221</v>
      </c>
      <c r="E263" t="s">
        <v>222</v>
      </c>
      <c r="F263" t="s">
        <v>2240</v>
      </c>
      <c r="G263" t="s">
        <v>2241</v>
      </c>
      <c r="H263" t="s">
        <v>2242</v>
      </c>
      <c r="I263" t="s">
        <v>2243</v>
      </c>
      <c r="J263">
        <v>1788429087</v>
      </c>
      <c r="K263">
        <v>5</v>
      </c>
      <c r="M263" t="s">
        <v>2244</v>
      </c>
      <c r="N263" t="s">
        <v>126</v>
      </c>
      <c r="O263" t="s">
        <v>127</v>
      </c>
      <c r="P263" t="s">
        <v>128</v>
      </c>
      <c r="Q263" t="s">
        <v>2245</v>
      </c>
      <c r="R263" t="s">
        <v>267</v>
      </c>
      <c r="S263" t="s">
        <v>268</v>
      </c>
      <c r="T263">
        <v>15</v>
      </c>
      <c r="V263" t="s">
        <v>73</v>
      </c>
      <c r="W263" t="s">
        <v>2246</v>
      </c>
      <c r="X263" t="s">
        <v>90</v>
      </c>
      <c r="Y263" t="s">
        <v>270</v>
      </c>
      <c r="Z263" t="s">
        <v>2247</v>
      </c>
      <c r="AA263">
        <v>0</v>
      </c>
      <c r="AB263" t="s">
        <v>1569</v>
      </c>
      <c r="AC263" t="s">
        <v>2248</v>
      </c>
      <c r="AE263" t="s">
        <v>272</v>
      </c>
      <c r="AF263" t="s">
        <v>273</v>
      </c>
      <c r="AG263" t="s">
        <v>274</v>
      </c>
      <c r="AH263" t="s">
        <v>127</v>
      </c>
      <c r="AI263" t="s">
        <v>137</v>
      </c>
      <c r="AJ263" t="b">
        <v>1</v>
      </c>
      <c r="AK263" t="s">
        <v>2244</v>
      </c>
      <c r="AL263" t="s">
        <v>99</v>
      </c>
      <c r="AM263" t="s">
        <v>100</v>
      </c>
      <c r="AN263" t="s">
        <v>407</v>
      </c>
      <c r="AO263">
        <v>0</v>
      </c>
      <c r="AP263">
        <v>0</v>
      </c>
      <c r="AQ263">
        <v>0</v>
      </c>
      <c r="AR263" t="b">
        <v>1</v>
      </c>
      <c r="AS263" t="s">
        <v>307</v>
      </c>
      <c r="AT263" t="s">
        <v>308</v>
      </c>
      <c r="AU263">
        <v>1</v>
      </c>
      <c r="AV263" t="s">
        <v>309</v>
      </c>
      <c r="AW263" t="s">
        <v>310</v>
      </c>
      <c r="AX263">
        <v>4</v>
      </c>
      <c r="AY263" t="b">
        <v>1</v>
      </c>
      <c r="AZ263">
        <v>0</v>
      </c>
      <c r="BA263" t="s">
        <v>105</v>
      </c>
      <c r="BB263" t="b">
        <v>1</v>
      </c>
      <c r="BC263" t="s">
        <v>268</v>
      </c>
      <c r="BD263" t="s">
        <v>272</v>
      </c>
      <c r="BI263" t="s">
        <v>2249</v>
      </c>
      <c r="BJ263" t="s">
        <v>2250</v>
      </c>
      <c r="BM263" t="s">
        <v>275</v>
      </c>
      <c r="BN263" t="s">
        <v>276</v>
      </c>
      <c r="BO263">
        <v>38</v>
      </c>
      <c r="BP263" t="s">
        <v>277</v>
      </c>
      <c r="BQ263" t="s">
        <v>278</v>
      </c>
      <c r="BR263">
        <v>131</v>
      </c>
      <c r="BS263" t="s">
        <v>279</v>
      </c>
      <c r="BT263" t="s">
        <v>280</v>
      </c>
    </row>
    <row r="264" spans="1:72" ht="14.5" x14ac:dyDescent="0.35">
      <c r="A264" t="s">
        <v>73</v>
      </c>
      <c r="B264" t="s">
        <v>74</v>
      </c>
      <c r="C264" t="s">
        <v>75</v>
      </c>
      <c r="D264" t="s">
        <v>76</v>
      </c>
      <c r="E264" t="s">
        <v>77</v>
      </c>
      <c r="F264" t="s">
        <v>2251</v>
      </c>
      <c r="G264" t="s">
        <v>2252</v>
      </c>
      <c r="H264" t="s">
        <v>2253</v>
      </c>
      <c r="I264" t="s">
        <v>2254</v>
      </c>
      <c r="J264">
        <v>1788412530</v>
      </c>
      <c r="K264">
        <v>2</v>
      </c>
      <c r="M264" t="s">
        <v>2255</v>
      </c>
      <c r="N264" t="s">
        <v>83</v>
      </c>
      <c r="O264" t="s">
        <v>84</v>
      </c>
      <c r="P264" t="s">
        <v>85</v>
      </c>
      <c r="Q264" t="s">
        <v>86</v>
      </c>
      <c r="R264" t="s">
        <v>183</v>
      </c>
      <c r="S264" t="s">
        <v>184</v>
      </c>
      <c r="T264">
        <v>39</v>
      </c>
      <c r="V264" t="s">
        <v>73</v>
      </c>
      <c r="W264" t="s">
        <v>2256</v>
      </c>
      <c r="X264" t="s">
        <v>90</v>
      </c>
      <c r="Y264" t="s">
        <v>186</v>
      </c>
      <c r="Z264" t="s">
        <v>2257</v>
      </c>
      <c r="AA264">
        <v>3</v>
      </c>
      <c r="AB264" t="s">
        <v>947</v>
      </c>
      <c r="AE264" t="s">
        <v>189</v>
      </c>
      <c r="AF264" t="s">
        <v>95</v>
      </c>
      <c r="AG264" t="s">
        <v>190</v>
      </c>
      <c r="AH264" t="s">
        <v>97</v>
      </c>
      <c r="AI264" t="s">
        <v>98</v>
      </c>
      <c r="AJ264" t="b">
        <v>1</v>
      </c>
      <c r="AK264" t="s">
        <v>2255</v>
      </c>
      <c r="AL264" t="s">
        <v>152</v>
      </c>
      <c r="AM264" t="s">
        <v>100</v>
      </c>
      <c r="AN264" t="s">
        <v>101</v>
      </c>
      <c r="AS264" t="s">
        <v>200</v>
      </c>
      <c r="AT264" t="s">
        <v>201</v>
      </c>
      <c r="AU264">
        <v>1</v>
      </c>
      <c r="AV264" t="s">
        <v>202</v>
      </c>
      <c r="AW264" t="s">
        <v>203</v>
      </c>
      <c r="AX264">
        <v>0</v>
      </c>
      <c r="AY264" t="b">
        <v>0</v>
      </c>
      <c r="AZ264">
        <v>15</v>
      </c>
      <c r="BA264" t="s">
        <v>105</v>
      </c>
    </row>
    <row r="265" spans="1:72" ht="14.5" x14ac:dyDescent="0.35">
      <c r="A265" t="s">
        <v>73</v>
      </c>
      <c r="B265" t="s">
        <v>219</v>
      </c>
      <c r="C265" t="s">
        <v>220</v>
      </c>
      <c r="D265" t="s">
        <v>221</v>
      </c>
      <c r="E265" t="s">
        <v>222</v>
      </c>
      <c r="F265" t="s">
        <v>2258</v>
      </c>
      <c r="G265" t="s">
        <v>2259</v>
      </c>
      <c r="H265" t="s">
        <v>2260</v>
      </c>
      <c r="I265" t="s">
        <v>2261</v>
      </c>
      <c r="J265">
        <v>1788399573</v>
      </c>
      <c r="K265">
        <v>5</v>
      </c>
      <c r="M265" t="s">
        <v>2262</v>
      </c>
      <c r="N265" t="s">
        <v>126</v>
      </c>
      <c r="O265" t="s">
        <v>127</v>
      </c>
      <c r="P265" t="s">
        <v>143</v>
      </c>
      <c r="Q265" t="s">
        <v>144</v>
      </c>
      <c r="R265" t="s">
        <v>267</v>
      </c>
      <c r="S265" t="s">
        <v>268</v>
      </c>
      <c r="T265">
        <v>16</v>
      </c>
      <c r="V265" t="s">
        <v>73</v>
      </c>
      <c r="W265" t="s">
        <v>2263</v>
      </c>
      <c r="X265" t="s">
        <v>90</v>
      </c>
      <c r="Y265" t="s">
        <v>270</v>
      </c>
      <c r="Z265" t="s">
        <v>2264</v>
      </c>
      <c r="AA265">
        <v>0</v>
      </c>
      <c r="AB265" t="s">
        <v>1363</v>
      </c>
      <c r="AC265" t="s">
        <v>2265</v>
      </c>
      <c r="AE265" t="s">
        <v>272</v>
      </c>
      <c r="AF265" t="s">
        <v>273</v>
      </c>
      <c r="AG265" t="s">
        <v>274</v>
      </c>
      <c r="AH265" t="s">
        <v>127</v>
      </c>
      <c r="AI265" t="s">
        <v>137</v>
      </c>
      <c r="AJ265" t="b">
        <v>1</v>
      </c>
      <c r="AK265" t="s">
        <v>2262</v>
      </c>
      <c r="AL265" t="s">
        <v>99</v>
      </c>
      <c r="AM265" t="s">
        <v>100</v>
      </c>
      <c r="AN265" t="s">
        <v>99</v>
      </c>
      <c r="AO265">
        <v>1</v>
      </c>
      <c r="AP265">
        <v>0</v>
      </c>
      <c r="AQ265">
        <v>1</v>
      </c>
      <c r="AR265" t="b">
        <v>1</v>
      </c>
      <c r="AS265" t="s">
        <v>102</v>
      </c>
      <c r="AT265" t="s">
        <v>102</v>
      </c>
      <c r="AU265">
        <v>0</v>
      </c>
      <c r="AV265" t="s">
        <v>103</v>
      </c>
      <c r="AW265" t="s">
        <v>104</v>
      </c>
      <c r="AX265">
        <v>2</v>
      </c>
      <c r="AY265" t="b">
        <v>1</v>
      </c>
      <c r="AZ265">
        <v>0</v>
      </c>
      <c r="BA265" t="s">
        <v>105</v>
      </c>
      <c r="BB265" t="b">
        <v>1</v>
      </c>
      <c r="BC265" t="s">
        <v>268</v>
      </c>
      <c r="BD265" t="s">
        <v>272</v>
      </c>
      <c r="BI265" t="s">
        <v>2266</v>
      </c>
      <c r="BJ265" t="s">
        <v>2267</v>
      </c>
      <c r="BM265" t="s">
        <v>275</v>
      </c>
      <c r="BN265" t="s">
        <v>276</v>
      </c>
      <c r="BO265">
        <v>39</v>
      </c>
      <c r="BP265" t="s">
        <v>277</v>
      </c>
      <c r="BQ265" t="s">
        <v>278</v>
      </c>
      <c r="BR265">
        <v>132</v>
      </c>
      <c r="BS265" t="s">
        <v>279</v>
      </c>
      <c r="BT265" t="s">
        <v>280</v>
      </c>
    </row>
    <row r="266" spans="1:72" ht="14.5" x14ac:dyDescent="0.35">
      <c r="A266" t="s">
        <v>73</v>
      </c>
      <c r="B266" t="s">
        <v>117</v>
      </c>
      <c r="C266" t="s">
        <v>118</v>
      </c>
      <c r="D266" t="s">
        <v>119</v>
      </c>
      <c r="E266" t="s">
        <v>120</v>
      </c>
      <c r="F266" t="s">
        <v>2268</v>
      </c>
      <c r="G266" t="s">
        <v>2269</v>
      </c>
      <c r="H266" t="s">
        <v>2270</v>
      </c>
      <c r="I266" t="s">
        <v>2271</v>
      </c>
      <c r="J266">
        <v>1788390574</v>
      </c>
      <c r="K266">
        <v>4</v>
      </c>
      <c r="M266" t="s">
        <v>2272</v>
      </c>
      <c r="N266" t="s">
        <v>228</v>
      </c>
      <c r="O266" t="s">
        <v>228</v>
      </c>
      <c r="P266" t="s">
        <v>85</v>
      </c>
      <c r="Q266" t="s">
        <v>86</v>
      </c>
      <c r="R266" t="s">
        <v>130</v>
      </c>
      <c r="S266" t="s">
        <v>131</v>
      </c>
      <c r="T266">
        <v>51</v>
      </c>
      <c r="V266" t="s">
        <v>73</v>
      </c>
      <c r="W266" t="s">
        <v>2273</v>
      </c>
      <c r="X266" t="s">
        <v>90</v>
      </c>
      <c r="Y266" t="s">
        <v>91</v>
      </c>
      <c r="Z266" t="s">
        <v>2274</v>
      </c>
      <c r="AA266">
        <v>0</v>
      </c>
      <c r="AB266" t="s">
        <v>819</v>
      </c>
      <c r="AE266" t="s">
        <v>135</v>
      </c>
      <c r="AF266" t="s">
        <v>95</v>
      </c>
      <c r="AG266" t="s">
        <v>136</v>
      </c>
      <c r="AH266" t="s">
        <v>97</v>
      </c>
      <c r="AI266" t="s">
        <v>98</v>
      </c>
      <c r="AJ266" t="b">
        <v>1</v>
      </c>
      <c r="AK266" t="s">
        <v>2272</v>
      </c>
      <c r="AL266" t="s">
        <v>99</v>
      </c>
      <c r="AM266" t="s">
        <v>100</v>
      </c>
      <c r="AN266" t="s">
        <v>101</v>
      </c>
      <c r="AS266" t="s">
        <v>102</v>
      </c>
      <c r="AT266" t="s">
        <v>102</v>
      </c>
      <c r="AU266">
        <v>0</v>
      </c>
      <c r="AV266" t="s">
        <v>103</v>
      </c>
      <c r="AW266" t="s">
        <v>104</v>
      </c>
      <c r="AX266">
        <v>4</v>
      </c>
      <c r="AY266" t="b">
        <v>0</v>
      </c>
      <c r="AZ266">
        <v>20</v>
      </c>
      <c r="BA266" t="s">
        <v>105</v>
      </c>
    </row>
    <row r="267" spans="1:72" ht="14.5" x14ac:dyDescent="0.35">
      <c r="A267" t="s">
        <v>73</v>
      </c>
      <c r="B267" t="s">
        <v>74</v>
      </c>
      <c r="C267" t="s">
        <v>75</v>
      </c>
      <c r="D267" t="s">
        <v>76</v>
      </c>
      <c r="E267" t="s">
        <v>77</v>
      </c>
      <c r="F267" t="s">
        <v>2275</v>
      </c>
      <c r="G267" t="s">
        <v>2276</v>
      </c>
      <c r="H267" t="s">
        <v>2277</v>
      </c>
      <c r="I267" t="s">
        <v>2278</v>
      </c>
      <c r="J267">
        <v>1788344284</v>
      </c>
      <c r="K267">
        <v>1</v>
      </c>
      <c r="M267" t="s">
        <v>2279</v>
      </c>
      <c r="N267" t="s">
        <v>228</v>
      </c>
      <c r="O267" t="s">
        <v>228</v>
      </c>
      <c r="P267" t="s">
        <v>85</v>
      </c>
      <c r="Q267" t="s">
        <v>86</v>
      </c>
      <c r="R267" t="s">
        <v>87</v>
      </c>
      <c r="S267" t="s">
        <v>88</v>
      </c>
      <c r="T267">
        <v>66</v>
      </c>
      <c r="V267" t="s">
        <v>73</v>
      </c>
      <c r="W267" t="s">
        <v>2280</v>
      </c>
      <c r="X267" t="s">
        <v>90</v>
      </c>
      <c r="Y267" t="s">
        <v>91</v>
      </c>
      <c r="Z267" t="s">
        <v>2281</v>
      </c>
      <c r="AA267">
        <v>0</v>
      </c>
      <c r="AB267" t="s">
        <v>947</v>
      </c>
      <c r="AE267" t="s">
        <v>94</v>
      </c>
      <c r="AF267" t="s">
        <v>95</v>
      </c>
      <c r="AG267" t="s">
        <v>96</v>
      </c>
      <c r="AH267" t="s">
        <v>97</v>
      </c>
      <c r="AI267" t="s">
        <v>98</v>
      </c>
      <c r="AJ267" t="b">
        <v>1</v>
      </c>
      <c r="AK267" t="s">
        <v>2279</v>
      </c>
      <c r="AL267" t="s">
        <v>152</v>
      </c>
      <c r="AM267" t="s">
        <v>100</v>
      </c>
      <c r="AN267" t="s">
        <v>101</v>
      </c>
      <c r="AS267" t="s">
        <v>2282</v>
      </c>
      <c r="AT267" t="s">
        <v>2283</v>
      </c>
      <c r="AU267">
        <v>2</v>
      </c>
      <c r="AV267" t="s">
        <v>1531</v>
      </c>
      <c r="AW267" t="s">
        <v>1532</v>
      </c>
      <c r="AX267">
        <v>3</v>
      </c>
      <c r="AY267" t="b">
        <v>0</v>
      </c>
      <c r="AZ267">
        <v>29</v>
      </c>
      <c r="BA267" t="s">
        <v>105</v>
      </c>
    </row>
    <row r="268" spans="1:72" ht="14.5" x14ac:dyDescent="0.35">
      <c r="A268" t="s">
        <v>73</v>
      </c>
      <c r="B268" t="s">
        <v>74</v>
      </c>
      <c r="C268" t="s">
        <v>75</v>
      </c>
      <c r="D268" t="s">
        <v>76</v>
      </c>
      <c r="E268" t="s">
        <v>77</v>
      </c>
      <c r="F268" t="s">
        <v>2284</v>
      </c>
      <c r="G268" t="s">
        <v>2285</v>
      </c>
      <c r="H268" t="s">
        <v>2286</v>
      </c>
      <c r="I268" t="s">
        <v>2287</v>
      </c>
      <c r="J268">
        <v>1788344001</v>
      </c>
      <c r="K268">
        <v>1</v>
      </c>
      <c r="M268" t="s">
        <v>2288</v>
      </c>
      <c r="N268" t="s">
        <v>83</v>
      </c>
      <c r="O268" t="s">
        <v>84</v>
      </c>
      <c r="P268" t="s">
        <v>85</v>
      </c>
      <c r="Q268" t="s">
        <v>86</v>
      </c>
      <c r="R268" t="s">
        <v>87</v>
      </c>
      <c r="S268" t="s">
        <v>88</v>
      </c>
      <c r="T268">
        <v>67</v>
      </c>
      <c r="V268" t="s">
        <v>73</v>
      </c>
      <c r="W268" t="s">
        <v>2289</v>
      </c>
      <c r="X268" t="s">
        <v>90</v>
      </c>
      <c r="Y268" t="s">
        <v>91</v>
      </c>
      <c r="Z268" t="s">
        <v>2290</v>
      </c>
      <c r="AA268">
        <v>0</v>
      </c>
      <c r="AB268" t="s">
        <v>947</v>
      </c>
      <c r="AE268" t="s">
        <v>94</v>
      </c>
      <c r="AF268" t="s">
        <v>95</v>
      </c>
      <c r="AG268" t="s">
        <v>96</v>
      </c>
      <c r="AH268" t="s">
        <v>97</v>
      </c>
      <c r="AI268" t="s">
        <v>98</v>
      </c>
      <c r="AJ268" t="b">
        <v>1</v>
      </c>
      <c r="AK268" t="s">
        <v>2288</v>
      </c>
      <c r="AL268" t="s">
        <v>152</v>
      </c>
      <c r="AM268" t="s">
        <v>100</v>
      </c>
      <c r="AN268" t="s">
        <v>101</v>
      </c>
      <c r="AS268" t="s">
        <v>113</v>
      </c>
      <c r="AT268" t="s">
        <v>114</v>
      </c>
      <c r="AU268">
        <v>1</v>
      </c>
      <c r="AV268" t="s">
        <v>115</v>
      </c>
      <c r="AW268" t="s">
        <v>116</v>
      </c>
      <c r="AX268">
        <v>0</v>
      </c>
      <c r="AY268" t="b">
        <v>1</v>
      </c>
      <c r="AZ268">
        <v>5</v>
      </c>
      <c r="BA268" t="s">
        <v>105</v>
      </c>
    </row>
    <row r="269" spans="1:72" ht="14.5" x14ac:dyDescent="0.35">
      <c r="A269" t="s">
        <v>73</v>
      </c>
      <c r="B269" t="s">
        <v>74</v>
      </c>
      <c r="C269" t="s">
        <v>75</v>
      </c>
      <c r="D269" t="s">
        <v>76</v>
      </c>
      <c r="E269" t="s">
        <v>77</v>
      </c>
      <c r="F269" t="s">
        <v>2291</v>
      </c>
      <c r="G269" t="s">
        <v>2292</v>
      </c>
      <c r="H269" t="s">
        <v>2293</v>
      </c>
      <c r="I269" t="s">
        <v>2294</v>
      </c>
      <c r="J269">
        <v>1788338329</v>
      </c>
      <c r="K269">
        <v>1</v>
      </c>
      <c r="M269" t="s">
        <v>2295</v>
      </c>
      <c r="N269" t="s">
        <v>83</v>
      </c>
      <c r="O269" t="s">
        <v>84</v>
      </c>
      <c r="P269" t="s">
        <v>85</v>
      </c>
      <c r="Q269" t="s">
        <v>86</v>
      </c>
      <c r="R269" t="s">
        <v>87</v>
      </c>
      <c r="S269" t="s">
        <v>88</v>
      </c>
      <c r="T269">
        <v>68</v>
      </c>
      <c r="V269" t="s">
        <v>73</v>
      </c>
      <c r="W269" t="s">
        <v>2296</v>
      </c>
      <c r="X269" t="s">
        <v>90</v>
      </c>
      <c r="Y269" t="s">
        <v>91</v>
      </c>
      <c r="Z269" t="s">
        <v>2297</v>
      </c>
      <c r="AA269">
        <v>0</v>
      </c>
      <c r="AB269" t="s">
        <v>2298</v>
      </c>
      <c r="AE269" t="s">
        <v>94</v>
      </c>
      <c r="AF269" t="s">
        <v>95</v>
      </c>
      <c r="AG269" t="s">
        <v>96</v>
      </c>
      <c r="AH269" t="s">
        <v>97</v>
      </c>
      <c r="AI269" t="s">
        <v>98</v>
      </c>
      <c r="AJ269" t="b">
        <v>1</v>
      </c>
      <c r="AK269" t="s">
        <v>2295</v>
      </c>
      <c r="AL269" t="s">
        <v>152</v>
      </c>
      <c r="AM269" t="s">
        <v>100</v>
      </c>
      <c r="AN269" t="s">
        <v>101</v>
      </c>
      <c r="AS269" t="s">
        <v>102</v>
      </c>
      <c r="AT269" t="s">
        <v>102</v>
      </c>
      <c r="AU269">
        <v>0</v>
      </c>
      <c r="AV269" t="s">
        <v>103</v>
      </c>
      <c r="AW269" t="s">
        <v>104</v>
      </c>
      <c r="AX269">
        <v>0</v>
      </c>
      <c r="AY269" t="b">
        <v>0</v>
      </c>
      <c r="AZ269">
        <v>13</v>
      </c>
      <c r="BA269" t="s">
        <v>105</v>
      </c>
    </row>
    <row r="270" spans="1:72" ht="14.5" x14ac:dyDescent="0.35">
      <c r="A270" t="s">
        <v>73</v>
      </c>
      <c r="B270" t="s">
        <v>117</v>
      </c>
      <c r="C270" t="s">
        <v>118</v>
      </c>
      <c r="D270" t="s">
        <v>119</v>
      </c>
      <c r="E270" t="s">
        <v>120</v>
      </c>
      <c r="F270" t="s">
        <v>2299</v>
      </c>
      <c r="G270" t="s">
        <v>2300</v>
      </c>
      <c r="H270" t="s">
        <v>2301</v>
      </c>
      <c r="I270" t="s">
        <v>2302</v>
      </c>
      <c r="J270">
        <v>1788326475</v>
      </c>
      <c r="K270">
        <v>1</v>
      </c>
      <c r="M270" t="s">
        <v>2303</v>
      </c>
      <c r="N270" t="s">
        <v>228</v>
      </c>
      <c r="O270" t="s">
        <v>228</v>
      </c>
      <c r="P270" t="s">
        <v>85</v>
      </c>
      <c r="Q270" t="s">
        <v>86</v>
      </c>
      <c r="R270" t="s">
        <v>209</v>
      </c>
      <c r="S270" t="s">
        <v>210</v>
      </c>
      <c r="T270">
        <v>23</v>
      </c>
      <c r="V270" t="s">
        <v>73</v>
      </c>
      <c r="W270" t="s">
        <v>2304</v>
      </c>
      <c r="X270" t="s">
        <v>90</v>
      </c>
      <c r="Y270" t="s">
        <v>186</v>
      </c>
      <c r="Z270" t="s">
        <v>2305</v>
      </c>
      <c r="AA270">
        <v>2</v>
      </c>
      <c r="AB270" t="s">
        <v>819</v>
      </c>
      <c r="AC270" t="s">
        <v>2306</v>
      </c>
      <c r="AD270">
        <v>1788418983</v>
      </c>
      <c r="AE270" t="s">
        <v>213</v>
      </c>
      <c r="AF270" t="s">
        <v>95</v>
      </c>
      <c r="AG270" t="s">
        <v>214</v>
      </c>
      <c r="AH270" t="s">
        <v>228</v>
      </c>
      <c r="AI270" t="s">
        <v>98</v>
      </c>
      <c r="AJ270" t="b">
        <v>1</v>
      </c>
      <c r="AK270" t="s">
        <v>2303</v>
      </c>
      <c r="AL270" t="s">
        <v>152</v>
      </c>
      <c r="AM270" t="s">
        <v>100</v>
      </c>
      <c r="AN270" t="s">
        <v>101</v>
      </c>
      <c r="AS270" t="s">
        <v>200</v>
      </c>
      <c r="AT270" t="s">
        <v>201</v>
      </c>
      <c r="AU270">
        <v>1</v>
      </c>
      <c r="AV270" t="s">
        <v>202</v>
      </c>
      <c r="AW270" t="s">
        <v>203</v>
      </c>
      <c r="AX270">
        <v>5</v>
      </c>
      <c r="AY270" t="b">
        <v>0</v>
      </c>
      <c r="AZ270">
        <v>29</v>
      </c>
      <c r="BA270" t="s">
        <v>105</v>
      </c>
    </row>
    <row r="271" spans="1:72" ht="14.5" x14ac:dyDescent="0.35">
      <c r="A271" t="s">
        <v>73</v>
      </c>
      <c r="B271" t="s">
        <v>219</v>
      </c>
      <c r="C271" t="s">
        <v>220</v>
      </c>
      <c r="D271" t="s">
        <v>221</v>
      </c>
      <c r="E271" t="s">
        <v>222</v>
      </c>
      <c r="F271" t="s">
        <v>2307</v>
      </c>
      <c r="G271" t="s">
        <v>2308</v>
      </c>
      <c r="H271" t="s">
        <v>2309</v>
      </c>
      <c r="I271" t="s">
        <v>2310</v>
      </c>
      <c r="J271">
        <v>1788311387</v>
      </c>
      <c r="K271">
        <v>1</v>
      </c>
      <c r="M271" t="s">
        <v>2311</v>
      </c>
      <c r="N271" t="s">
        <v>83</v>
      </c>
      <c r="O271" t="s">
        <v>84</v>
      </c>
      <c r="P271" t="s">
        <v>85</v>
      </c>
      <c r="Q271" t="s">
        <v>86</v>
      </c>
      <c r="R271" t="s">
        <v>918</v>
      </c>
      <c r="S271" t="s">
        <v>919</v>
      </c>
      <c r="T271">
        <v>2</v>
      </c>
      <c r="V271" t="s">
        <v>73</v>
      </c>
      <c r="W271" t="s">
        <v>2312</v>
      </c>
      <c r="X271" t="s">
        <v>90</v>
      </c>
      <c r="Y271" t="s">
        <v>186</v>
      </c>
      <c r="Z271" t="s">
        <v>2313</v>
      </c>
      <c r="AA271">
        <v>2</v>
      </c>
      <c r="AB271" t="s">
        <v>1363</v>
      </c>
      <c r="AC271" t="s">
        <v>2314</v>
      </c>
      <c r="AD271">
        <v>1789108782</v>
      </c>
      <c r="AE271" t="s">
        <v>923</v>
      </c>
      <c r="AF271" t="s">
        <v>95</v>
      </c>
      <c r="AG271" t="s">
        <v>924</v>
      </c>
      <c r="AH271" t="s">
        <v>97</v>
      </c>
      <c r="AI271" t="s">
        <v>98</v>
      </c>
      <c r="AJ271" t="b">
        <v>1</v>
      </c>
      <c r="AK271" t="s">
        <v>2311</v>
      </c>
      <c r="AL271" t="s">
        <v>152</v>
      </c>
      <c r="AM271" t="s">
        <v>100</v>
      </c>
      <c r="AN271" t="s">
        <v>101</v>
      </c>
      <c r="AS271" t="s">
        <v>200</v>
      </c>
      <c r="AT271" t="s">
        <v>201</v>
      </c>
      <c r="AU271">
        <v>1</v>
      </c>
      <c r="AV271" t="s">
        <v>202</v>
      </c>
      <c r="AW271" t="s">
        <v>203</v>
      </c>
      <c r="AX271">
        <v>0</v>
      </c>
      <c r="AY271" t="b">
        <v>0</v>
      </c>
      <c r="AZ271">
        <v>21</v>
      </c>
      <c r="BA271" t="s">
        <v>105</v>
      </c>
    </row>
    <row r="272" spans="1:72" ht="14.5" x14ac:dyDescent="0.35">
      <c r="A272" t="s">
        <v>73</v>
      </c>
      <c r="B272" t="s">
        <v>74</v>
      </c>
      <c r="C272" t="s">
        <v>75</v>
      </c>
      <c r="D272" t="s">
        <v>76</v>
      </c>
      <c r="E272" t="s">
        <v>77</v>
      </c>
      <c r="F272" t="s">
        <v>2315</v>
      </c>
      <c r="G272" t="s">
        <v>2316</v>
      </c>
      <c r="H272" t="s">
        <v>2317</v>
      </c>
      <c r="I272" t="s">
        <v>2318</v>
      </c>
      <c r="J272">
        <v>1788275818</v>
      </c>
      <c r="K272">
        <v>1</v>
      </c>
      <c r="M272" t="s">
        <v>2319</v>
      </c>
      <c r="N272" t="s">
        <v>83</v>
      </c>
      <c r="O272" t="s">
        <v>84</v>
      </c>
      <c r="P272" t="s">
        <v>85</v>
      </c>
      <c r="Q272" t="s">
        <v>86</v>
      </c>
      <c r="R272" t="s">
        <v>183</v>
      </c>
      <c r="S272" t="s">
        <v>184</v>
      </c>
      <c r="T272">
        <v>40</v>
      </c>
      <c r="V272" t="s">
        <v>73</v>
      </c>
      <c r="W272" t="s">
        <v>2320</v>
      </c>
      <c r="X272" t="s">
        <v>90</v>
      </c>
      <c r="Y272" t="s">
        <v>186</v>
      </c>
      <c r="Z272" t="s">
        <v>2321</v>
      </c>
      <c r="AA272">
        <v>5</v>
      </c>
      <c r="AB272" t="s">
        <v>947</v>
      </c>
      <c r="AE272" t="s">
        <v>189</v>
      </c>
      <c r="AF272" t="s">
        <v>95</v>
      </c>
      <c r="AG272" t="s">
        <v>190</v>
      </c>
      <c r="AH272" t="s">
        <v>97</v>
      </c>
      <c r="AI272" t="s">
        <v>98</v>
      </c>
      <c r="AJ272" t="b">
        <v>1</v>
      </c>
      <c r="AK272" t="s">
        <v>2319</v>
      </c>
      <c r="AL272" t="s">
        <v>152</v>
      </c>
      <c r="AM272" t="s">
        <v>100</v>
      </c>
      <c r="AN272" t="s">
        <v>101</v>
      </c>
      <c r="AS272" t="s">
        <v>289</v>
      </c>
      <c r="AT272" t="s">
        <v>290</v>
      </c>
      <c r="AU272">
        <v>2</v>
      </c>
      <c r="AV272" t="s">
        <v>202</v>
      </c>
      <c r="AW272" t="s">
        <v>203</v>
      </c>
      <c r="AX272">
        <v>0</v>
      </c>
      <c r="AY272" t="b">
        <v>0</v>
      </c>
      <c r="AZ272">
        <v>21</v>
      </c>
      <c r="BA272" t="s">
        <v>105</v>
      </c>
    </row>
    <row r="273" spans="1:72" ht="14.5" x14ac:dyDescent="0.35">
      <c r="A273" t="s">
        <v>73</v>
      </c>
      <c r="B273" t="s">
        <v>74</v>
      </c>
      <c r="C273" t="s">
        <v>75</v>
      </c>
      <c r="D273" t="s">
        <v>76</v>
      </c>
      <c r="E273" t="s">
        <v>77</v>
      </c>
      <c r="F273" t="s">
        <v>2322</v>
      </c>
      <c r="G273" t="s">
        <v>2323</v>
      </c>
      <c r="H273" t="s">
        <v>2324</v>
      </c>
      <c r="I273" t="s">
        <v>2325</v>
      </c>
      <c r="J273">
        <v>1788273004</v>
      </c>
      <c r="K273">
        <v>1</v>
      </c>
      <c r="M273" t="s">
        <v>2326</v>
      </c>
      <c r="N273" t="s">
        <v>83</v>
      </c>
      <c r="O273" t="s">
        <v>84</v>
      </c>
      <c r="P273" t="s">
        <v>85</v>
      </c>
      <c r="Q273" t="s">
        <v>86</v>
      </c>
      <c r="R273" t="s">
        <v>183</v>
      </c>
      <c r="S273" t="s">
        <v>184</v>
      </c>
      <c r="T273">
        <v>41</v>
      </c>
      <c r="V273" t="s">
        <v>73</v>
      </c>
      <c r="W273" t="s">
        <v>2327</v>
      </c>
      <c r="X273" t="s">
        <v>90</v>
      </c>
      <c r="Y273" t="s">
        <v>186</v>
      </c>
      <c r="Z273" t="s">
        <v>2328</v>
      </c>
      <c r="AA273">
        <v>5</v>
      </c>
      <c r="AB273" t="s">
        <v>188</v>
      </c>
      <c r="AE273" t="s">
        <v>189</v>
      </c>
      <c r="AF273" t="s">
        <v>95</v>
      </c>
      <c r="AG273" t="s">
        <v>190</v>
      </c>
      <c r="AH273" t="s">
        <v>97</v>
      </c>
      <c r="AI273" t="s">
        <v>98</v>
      </c>
      <c r="AJ273" t="b">
        <v>1</v>
      </c>
      <c r="AK273" t="s">
        <v>2326</v>
      </c>
      <c r="AL273" t="s">
        <v>152</v>
      </c>
      <c r="AM273" t="s">
        <v>100</v>
      </c>
      <c r="AN273" t="s">
        <v>101</v>
      </c>
      <c r="AS273" t="s">
        <v>102</v>
      </c>
      <c r="AT273" t="s">
        <v>102</v>
      </c>
      <c r="AU273">
        <v>0</v>
      </c>
      <c r="AV273" t="s">
        <v>103</v>
      </c>
      <c r="AW273" t="s">
        <v>104</v>
      </c>
      <c r="AX273">
        <v>1</v>
      </c>
      <c r="AY273" t="b">
        <v>0</v>
      </c>
      <c r="AZ273">
        <v>37</v>
      </c>
      <c r="BA273" t="s">
        <v>105</v>
      </c>
    </row>
    <row r="274" spans="1:72" ht="14.5" x14ac:dyDescent="0.35">
      <c r="A274" t="s">
        <v>73</v>
      </c>
      <c r="B274" t="s">
        <v>74</v>
      </c>
      <c r="C274" t="s">
        <v>75</v>
      </c>
      <c r="D274" t="s">
        <v>76</v>
      </c>
      <c r="E274" t="s">
        <v>77</v>
      </c>
      <c r="F274" t="s">
        <v>2329</v>
      </c>
      <c r="G274" t="s">
        <v>2330</v>
      </c>
      <c r="H274" t="s">
        <v>2331</v>
      </c>
      <c r="I274" t="s">
        <v>2332</v>
      </c>
      <c r="J274">
        <v>1788268290</v>
      </c>
      <c r="K274">
        <v>1</v>
      </c>
      <c r="M274" t="s">
        <v>2333</v>
      </c>
      <c r="N274" t="s">
        <v>83</v>
      </c>
      <c r="O274" t="s">
        <v>84</v>
      </c>
      <c r="P274" t="s">
        <v>85</v>
      </c>
      <c r="Q274" t="s">
        <v>86</v>
      </c>
      <c r="R274" t="s">
        <v>87</v>
      </c>
      <c r="S274" t="s">
        <v>88</v>
      </c>
      <c r="T274">
        <v>69</v>
      </c>
      <c r="V274" t="s">
        <v>73</v>
      </c>
      <c r="W274" t="s">
        <v>2334</v>
      </c>
      <c r="X274" t="s">
        <v>90</v>
      </c>
      <c r="Y274" t="s">
        <v>91</v>
      </c>
      <c r="Z274" t="s">
        <v>2335</v>
      </c>
      <c r="AA274">
        <v>0</v>
      </c>
      <c r="AB274" t="s">
        <v>947</v>
      </c>
      <c r="AE274" t="s">
        <v>94</v>
      </c>
      <c r="AF274" t="s">
        <v>95</v>
      </c>
      <c r="AG274" t="s">
        <v>96</v>
      </c>
      <c r="AH274" t="s">
        <v>97</v>
      </c>
      <c r="AI274" t="s">
        <v>98</v>
      </c>
      <c r="AJ274" t="b">
        <v>1</v>
      </c>
      <c r="AK274" t="s">
        <v>2333</v>
      </c>
      <c r="AL274" t="s">
        <v>152</v>
      </c>
      <c r="AM274" t="s">
        <v>100</v>
      </c>
      <c r="AN274" t="s">
        <v>101</v>
      </c>
      <c r="AS274" t="s">
        <v>2336</v>
      </c>
      <c r="AT274" t="s">
        <v>2337</v>
      </c>
      <c r="AU274">
        <v>2</v>
      </c>
      <c r="AV274" t="s">
        <v>239</v>
      </c>
      <c r="AW274" t="s">
        <v>240</v>
      </c>
      <c r="AX274">
        <v>0</v>
      </c>
      <c r="AY274" t="b">
        <v>0</v>
      </c>
      <c r="AZ274">
        <v>11</v>
      </c>
      <c r="BA274" t="s">
        <v>105</v>
      </c>
    </row>
    <row r="275" spans="1:72" ht="14.5" x14ac:dyDescent="0.35">
      <c r="A275" t="s">
        <v>73</v>
      </c>
      <c r="B275" t="s">
        <v>74</v>
      </c>
      <c r="C275" t="s">
        <v>75</v>
      </c>
      <c r="D275" t="s">
        <v>76</v>
      </c>
      <c r="E275" t="s">
        <v>77</v>
      </c>
      <c r="F275" t="s">
        <v>2338</v>
      </c>
      <c r="G275" t="s">
        <v>2339</v>
      </c>
      <c r="H275" t="s">
        <v>2340</v>
      </c>
      <c r="I275" t="s">
        <v>2341</v>
      </c>
      <c r="J275">
        <v>1788267269</v>
      </c>
      <c r="K275">
        <v>3</v>
      </c>
      <c r="M275" t="s">
        <v>2342</v>
      </c>
      <c r="N275" t="s">
        <v>126</v>
      </c>
      <c r="O275" t="s">
        <v>127</v>
      </c>
      <c r="P275" t="s">
        <v>128</v>
      </c>
      <c r="Q275" t="s">
        <v>404</v>
      </c>
      <c r="R275" t="s">
        <v>145</v>
      </c>
      <c r="S275" t="s">
        <v>146</v>
      </c>
      <c r="T275">
        <v>16</v>
      </c>
      <c r="V275" t="s">
        <v>73</v>
      </c>
      <c r="W275" t="s">
        <v>2343</v>
      </c>
      <c r="X275" t="s">
        <v>90</v>
      </c>
      <c r="Y275" t="s">
        <v>126</v>
      </c>
      <c r="Z275" t="s">
        <v>2344</v>
      </c>
      <c r="AA275">
        <v>1</v>
      </c>
      <c r="AB275" t="s">
        <v>947</v>
      </c>
      <c r="AE275" t="s">
        <v>149</v>
      </c>
      <c r="AF275" t="s">
        <v>150</v>
      </c>
      <c r="AG275" t="s">
        <v>151</v>
      </c>
      <c r="AH275" t="s">
        <v>127</v>
      </c>
      <c r="AI275" t="s">
        <v>137</v>
      </c>
      <c r="AJ275" t="b">
        <v>1</v>
      </c>
      <c r="AK275" t="s">
        <v>2342</v>
      </c>
      <c r="AL275" t="s">
        <v>199</v>
      </c>
      <c r="AM275" t="s">
        <v>100</v>
      </c>
      <c r="AN275" t="s">
        <v>152</v>
      </c>
      <c r="AO275">
        <v>0</v>
      </c>
      <c r="AP275">
        <v>1</v>
      </c>
      <c r="AQ275">
        <v>-1</v>
      </c>
      <c r="AR275" t="b">
        <v>0</v>
      </c>
      <c r="AS275" t="s">
        <v>289</v>
      </c>
      <c r="AT275" t="s">
        <v>290</v>
      </c>
      <c r="AU275">
        <v>2</v>
      </c>
      <c r="AV275" t="s">
        <v>202</v>
      </c>
      <c r="AW275" t="s">
        <v>203</v>
      </c>
      <c r="AX275">
        <v>6</v>
      </c>
      <c r="AY275" t="b">
        <v>0</v>
      </c>
      <c r="AZ275">
        <v>0</v>
      </c>
      <c r="BA275" t="s">
        <v>105</v>
      </c>
      <c r="BB275" t="b">
        <v>1</v>
      </c>
      <c r="BC275" t="s">
        <v>154</v>
      </c>
      <c r="BD275" t="s">
        <v>155</v>
      </c>
    </row>
    <row r="276" spans="1:72" ht="14.5" x14ac:dyDescent="0.35">
      <c r="A276" t="s">
        <v>73</v>
      </c>
      <c r="B276" t="s">
        <v>117</v>
      </c>
      <c r="C276" t="s">
        <v>118</v>
      </c>
      <c r="D276" t="s">
        <v>119</v>
      </c>
      <c r="E276" t="s">
        <v>120</v>
      </c>
      <c r="F276" t="s">
        <v>2345</v>
      </c>
      <c r="G276" t="s">
        <v>2346</v>
      </c>
      <c r="H276" t="s">
        <v>2347</v>
      </c>
      <c r="I276" t="s">
        <v>2348</v>
      </c>
      <c r="J276">
        <v>1788248830</v>
      </c>
      <c r="K276">
        <v>4</v>
      </c>
      <c r="M276" t="s">
        <v>2349</v>
      </c>
      <c r="N276" t="s">
        <v>83</v>
      </c>
      <c r="O276" t="s">
        <v>84</v>
      </c>
      <c r="P276" t="s">
        <v>85</v>
      </c>
      <c r="Q276" t="s">
        <v>86</v>
      </c>
      <c r="R276" t="s">
        <v>209</v>
      </c>
      <c r="S276" t="s">
        <v>210</v>
      </c>
      <c r="T276">
        <v>24</v>
      </c>
      <c r="V276" t="s">
        <v>73</v>
      </c>
      <c r="W276" t="s">
        <v>2350</v>
      </c>
      <c r="X276" t="s">
        <v>90</v>
      </c>
      <c r="Y276" t="s">
        <v>186</v>
      </c>
      <c r="Z276" t="s">
        <v>2351</v>
      </c>
      <c r="AA276">
        <v>2</v>
      </c>
      <c r="AB276" t="s">
        <v>819</v>
      </c>
      <c r="AC276" t="s">
        <v>2352</v>
      </c>
      <c r="AD276">
        <v>1788418922</v>
      </c>
      <c r="AE276" t="s">
        <v>213</v>
      </c>
      <c r="AF276" t="s">
        <v>95</v>
      </c>
      <c r="AG276" t="s">
        <v>214</v>
      </c>
      <c r="AH276" t="s">
        <v>97</v>
      </c>
      <c r="AI276" t="s">
        <v>98</v>
      </c>
      <c r="AJ276" t="b">
        <v>1</v>
      </c>
      <c r="AK276" t="s">
        <v>2349</v>
      </c>
      <c r="AL276" t="s">
        <v>99</v>
      </c>
      <c r="AM276" t="s">
        <v>100</v>
      </c>
      <c r="AN276" t="s">
        <v>101</v>
      </c>
      <c r="AS276" t="s">
        <v>200</v>
      </c>
      <c r="AT276" t="s">
        <v>201</v>
      </c>
      <c r="AU276">
        <v>1</v>
      </c>
      <c r="AV276" t="s">
        <v>202</v>
      </c>
      <c r="AW276" t="s">
        <v>203</v>
      </c>
      <c r="AX276">
        <v>1</v>
      </c>
      <c r="AY276" t="b">
        <v>0</v>
      </c>
      <c r="AZ276">
        <v>16</v>
      </c>
      <c r="BA276" t="s">
        <v>105</v>
      </c>
    </row>
    <row r="277" spans="1:72" ht="14.5" x14ac:dyDescent="0.35">
      <c r="A277" t="s">
        <v>73</v>
      </c>
      <c r="B277" t="s">
        <v>219</v>
      </c>
      <c r="C277" t="s">
        <v>220</v>
      </c>
      <c r="D277" t="s">
        <v>221</v>
      </c>
      <c r="E277" t="s">
        <v>222</v>
      </c>
      <c r="F277" t="s">
        <v>2353</v>
      </c>
      <c r="G277" t="s">
        <v>2354</v>
      </c>
      <c r="H277" t="s">
        <v>2355</v>
      </c>
      <c r="I277" t="s">
        <v>2356</v>
      </c>
      <c r="J277">
        <v>1788248417</v>
      </c>
      <c r="K277">
        <v>5</v>
      </c>
      <c r="M277" t="s">
        <v>783</v>
      </c>
      <c r="N277" t="s">
        <v>126</v>
      </c>
      <c r="O277" t="s">
        <v>127</v>
      </c>
      <c r="P277" t="s">
        <v>143</v>
      </c>
      <c r="Q277" t="s">
        <v>144</v>
      </c>
      <c r="R277" t="s">
        <v>229</v>
      </c>
      <c r="S277" t="s">
        <v>230</v>
      </c>
      <c r="T277">
        <v>38</v>
      </c>
      <c r="V277" t="s">
        <v>73</v>
      </c>
      <c r="W277" t="s">
        <v>2357</v>
      </c>
      <c r="X277" t="s">
        <v>90</v>
      </c>
      <c r="Y277" t="s">
        <v>91</v>
      </c>
      <c r="Z277" t="s">
        <v>2358</v>
      </c>
      <c r="AA277">
        <v>0</v>
      </c>
      <c r="AB277" t="s">
        <v>1363</v>
      </c>
      <c r="AC277" t="s">
        <v>2359</v>
      </c>
      <c r="AD277">
        <v>1788849158</v>
      </c>
      <c r="AE277" t="s">
        <v>235</v>
      </c>
      <c r="AF277" t="s">
        <v>95</v>
      </c>
      <c r="AG277" t="s">
        <v>236</v>
      </c>
      <c r="AH277" t="s">
        <v>127</v>
      </c>
      <c r="AI277" t="s">
        <v>137</v>
      </c>
      <c r="AJ277" t="b">
        <v>1</v>
      </c>
      <c r="AK277" t="s">
        <v>783</v>
      </c>
      <c r="AL277" t="s">
        <v>99</v>
      </c>
      <c r="AM277" t="s">
        <v>100</v>
      </c>
      <c r="AN277" t="s">
        <v>99</v>
      </c>
      <c r="AO277">
        <v>1</v>
      </c>
      <c r="AP277">
        <v>0</v>
      </c>
      <c r="AQ277">
        <v>1</v>
      </c>
      <c r="AR277" t="b">
        <v>1</v>
      </c>
      <c r="AS277" t="s">
        <v>102</v>
      </c>
      <c r="AT277" t="s">
        <v>102</v>
      </c>
      <c r="AU277">
        <v>0</v>
      </c>
      <c r="AV277" t="s">
        <v>103</v>
      </c>
      <c r="AW277" t="s">
        <v>104</v>
      </c>
      <c r="AX277">
        <v>2</v>
      </c>
      <c r="AY277" t="b">
        <v>1</v>
      </c>
      <c r="AZ277">
        <v>0</v>
      </c>
      <c r="BA277" t="s">
        <v>105</v>
      </c>
    </row>
    <row r="278" spans="1:72" ht="14.5" x14ac:dyDescent="0.35">
      <c r="A278" t="s">
        <v>73</v>
      </c>
      <c r="B278" t="s">
        <v>117</v>
      </c>
      <c r="C278" t="s">
        <v>118</v>
      </c>
      <c r="D278" t="s">
        <v>119</v>
      </c>
      <c r="E278" t="s">
        <v>120</v>
      </c>
      <c r="F278" t="s">
        <v>2360</v>
      </c>
      <c r="G278" t="s">
        <v>2361</v>
      </c>
      <c r="H278" t="s">
        <v>2362</v>
      </c>
      <c r="I278" t="s">
        <v>2363</v>
      </c>
      <c r="J278">
        <v>1788247484</v>
      </c>
      <c r="K278">
        <v>1</v>
      </c>
      <c r="M278" t="s">
        <v>2364</v>
      </c>
      <c r="N278" t="s">
        <v>83</v>
      </c>
      <c r="O278" t="s">
        <v>84</v>
      </c>
      <c r="P278" t="s">
        <v>85</v>
      </c>
      <c r="Q278" t="s">
        <v>86</v>
      </c>
      <c r="R278" t="s">
        <v>209</v>
      </c>
      <c r="S278" t="s">
        <v>210</v>
      </c>
      <c r="T278">
        <v>25</v>
      </c>
      <c r="V278" t="s">
        <v>73</v>
      </c>
      <c r="W278" t="s">
        <v>2365</v>
      </c>
      <c r="X278" t="s">
        <v>90</v>
      </c>
      <c r="Y278" t="s">
        <v>186</v>
      </c>
      <c r="Z278" t="s">
        <v>2366</v>
      </c>
      <c r="AA278">
        <v>2</v>
      </c>
      <c r="AB278" t="s">
        <v>819</v>
      </c>
      <c r="AC278" t="s">
        <v>2367</v>
      </c>
      <c r="AD278">
        <v>1788418898</v>
      </c>
      <c r="AE278" t="s">
        <v>213</v>
      </c>
      <c r="AF278" t="s">
        <v>95</v>
      </c>
      <c r="AG278" t="s">
        <v>214</v>
      </c>
      <c r="AH278" t="s">
        <v>97</v>
      </c>
      <c r="AI278" t="s">
        <v>98</v>
      </c>
      <c r="AJ278" t="b">
        <v>1</v>
      </c>
      <c r="AK278" t="s">
        <v>2364</v>
      </c>
      <c r="AL278" t="s">
        <v>152</v>
      </c>
      <c r="AM278" t="s">
        <v>100</v>
      </c>
      <c r="AN278" t="s">
        <v>101</v>
      </c>
      <c r="AS278" t="s">
        <v>1529</v>
      </c>
      <c r="AT278" t="s">
        <v>1530</v>
      </c>
      <c r="AU278">
        <v>1</v>
      </c>
      <c r="AV278" t="s">
        <v>1531</v>
      </c>
      <c r="AW278" t="s">
        <v>1532</v>
      </c>
      <c r="AX278">
        <v>0</v>
      </c>
      <c r="AY278" t="b">
        <v>0</v>
      </c>
      <c r="AZ278">
        <v>53</v>
      </c>
      <c r="BA278" t="s">
        <v>105</v>
      </c>
    </row>
    <row r="279" spans="1:72" ht="14.5" x14ac:dyDescent="0.35">
      <c r="A279" t="s">
        <v>73</v>
      </c>
      <c r="B279" t="s">
        <v>117</v>
      </c>
      <c r="C279" t="s">
        <v>118</v>
      </c>
      <c r="D279" t="s">
        <v>119</v>
      </c>
      <c r="E279" t="s">
        <v>120</v>
      </c>
      <c r="F279" t="s">
        <v>2368</v>
      </c>
      <c r="G279" t="s">
        <v>2369</v>
      </c>
      <c r="H279" t="s">
        <v>2370</v>
      </c>
      <c r="I279" t="s">
        <v>2371</v>
      </c>
      <c r="J279">
        <v>1788243598</v>
      </c>
      <c r="K279">
        <v>1</v>
      </c>
      <c r="M279" t="s">
        <v>2372</v>
      </c>
      <c r="N279" t="s">
        <v>228</v>
      </c>
      <c r="O279" t="s">
        <v>228</v>
      </c>
      <c r="P279" t="s">
        <v>85</v>
      </c>
      <c r="Q279" t="s">
        <v>86</v>
      </c>
      <c r="R279" t="s">
        <v>209</v>
      </c>
      <c r="S279" t="s">
        <v>210</v>
      </c>
      <c r="T279">
        <v>26</v>
      </c>
      <c r="V279" t="s">
        <v>73</v>
      </c>
      <c r="W279" t="s">
        <v>2373</v>
      </c>
      <c r="X279" t="s">
        <v>90</v>
      </c>
      <c r="Y279" t="s">
        <v>186</v>
      </c>
      <c r="Z279" t="s">
        <v>2374</v>
      </c>
      <c r="AA279">
        <v>0</v>
      </c>
      <c r="AB279" t="s">
        <v>819</v>
      </c>
      <c r="AE279" t="s">
        <v>213</v>
      </c>
      <c r="AF279" t="s">
        <v>95</v>
      </c>
      <c r="AG279" t="s">
        <v>214</v>
      </c>
      <c r="AH279" t="s">
        <v>97</v>
      </c>
      <c r="AI279" t="s">
        <v>98</v>
      </c>
      <c r="AJ279" t="b">
        <v>1</v>
      </c>
      <c r="AK279" t="s">
        <v>2372</v>
      </c>
      <c r="AL279" t="s">
        <v>152</v>
      </c>
      <c r="AM279" t="s">
        <v>100</v>
      </c>
      <c r="AN279" t="s">
        <v>101</v>
      </c>
      <c r="AS279" t="s">
        <v>651</v>
      </c>
      <c r="AT279" t="s">
        <v>652</v>
      </c>
      <c r="AU279">
        <v>2</v>
      </c>
      <c r="AV279" t="s">
        <v>202</v>
      </c>
      <c r="AW279" t="s">
        <v>203</v>
      </c>
      <c r="AX279">
        <v>3</v>
      </c>
      <c r="AY279" t="b">
        <v>0</v>
      </c>
      <c r="AZ279">
        <v>99</v>
      </c>
      <c r="BA279" t="s">
        <v>105</v>
      </c>
    </row>
    <row r="280" spans="1:72" ht="14.5" x14ac:dyDescent="0.35">
      <c r="A280" t="s">
        <v>73</v>
      </c>
      <c r="B280" t="s">
        <v>219</v>
      </c>
      <c r="C280" t="s">
        <v>220</v>
      </c>
      <c r="D280" t="s">
        <v>221</v>
      </c>
      <c r="E280" t="s">
        <v>222</v>
      </c>
      <c r="F280" t="s">
        <v>2375</v>
      </c>
      <c r="G280" t="s">
        <v>2376</v>
      </c>
      <c r="H280" t="s">
        <v>2377</v>
      </c>
      <c r="I280" t="s">
        <v>2378</v>
      </c>
      <c r="J280">
        <v>1788239847</v>
      </c>
      <c r="K280">
        <v>1</v>
      </c>
      <c r="M280" t="s">
        <v>2379</v>
      </c>
      <c r="N280" t="s">
        <v>83</v>
      </c>
      <c r="O280" t="s">
        <v>84</v>
      </c>
      <c r="P280" t="s">
        <v>85</v>
      </c>
      <c r="Q280" t="s">
        <v>86</v>
      </c>
      <c r="R280" t="s">
        <v>229</v>
      </c>
      <c r="S280" t="s">
        <v>230</v>
      </c>
      <c r="T280">
        <v>39</v>
      </c>
      <c r="V280" t="s">
        <v>73</v>
      </c>
      <c r="W280" t="s">
        <v>2380</v>
      </c>
      <c r="X280" t="s">
        <v>90</v>
      </c>
      <c r="Y280" t="s">
        <v>91</v>
      </c>
      <c r="Z280" t="s">
        <v>2381</v>
      </c>
      <c r="AA280">
        <v>0</v>
      </c>
      <c r="AC280" t="s">
        <v>2382</v>
      </c>
      <c r="AD280">
        <v>1788418955</v>
      </c>
      <c r="AE280" t="s">
        <v>235</v>
      </c>
      <c r="AF280" t="s">
        <v>95</v>
      </c>
      <c r="AG280" t="s">
        <v>236</v>
      </c>
      <c r="AH280" t="s">
        <v>97</v>
      </c>
      <c r="AI280" t="s">
        <v>98</v>
      </c>
      <c r="AJ280" t="b">
        <v>1</v>
      </c>
      <c r="AK280" t="s">
        <v>2379</v>
      </c>
      <c r="AL280" t="s">
        <v>152</v>
      </c>
      <c r="AM280" t="s">
        <v>100</v>
      </c>
      <c r="AN280" t="s">
        <v>101</v>
      </c>
      <c r="AS280" t="s">
        <v>102</v>
      </c>
      <c r="AT280" t="s">
        <v>102</v>
      </c>
      <c r="AU280">
        <v>0</v>
      </c>
      <c r="AV280" t="s">
        <v>103</v>
      </c>
      <c r="AW280" t="s">
        <v>104</v>
      </c>
      <c r="AX280">
        <v>0</v>
      </c>
      <c r="AY280" t="b">
        <v>1</v>
      </c>
      <c r="AZ280">
        <v>6</v>
      </c>
      <c r="BA280" t="s">
        <v>105</v>
      </c>
    </row>
    <row r="281" spans="1:72" ht="14.5" x14ac:dyDescent="0.35">
      <c r="A281" t="s">
        <v>73</v>
      </c>
      <c r="B281" t="s">
        <v>74</v>
      </c>
      <c r="C281" t="s">
        <v>75</v>
      </c>
      <c r="D281" t="s">
        <v>76</v>
      </c>
      <c r="E281" t="s">
        <v>77</v>
      </c>
      <c r="F281" t="s">
        <v>2383</v>
      </c>
      <c r="G281" t="s">
        <v>2384</v>
      </c>
      <c r="H281" t="s">
        <v>2385</v>
      </c>
      <c r="I281" t="s">
        <v>2386</v>
      </c>
      <c r="J281">
        <v>1788236168</v>
      </c>
      <c r="K281">
        <v>1</v>
      </c>
      <c r="M281" t="s">
        <v>2387</v>
      </c>
      <c r="N281" t="s">
        <v>83</v>
      </c>
      <c r="O281" t="s">
        <v>84</v>
      </c>
      <c r="P281" t="s">
        <v>85</v>
      </c>
      <c r="Q281" t="s">
        <v>86</v>
      </c>
      <c r="R281" t="s">
        <v>87</v>
      </c>
      <c r="S281" t="s">
        <v>88</v>
      </c>
      <c r="T281">
        <v>70</v>
      </c>
      <c r="V281" t="s">
        <v>73</v>
      </c>
      <c r="W281" t="s">
        <v>2388</v>
      </c>
      <c r="X281" t="s">
        <v>90</v>
      </c>
      <c r="Y281" t="s">
        <v>91</v>
      </c>
      <c r="Z281" t="s">
        <v>2389</v>
      </c>
      <c r="AA281">
        <v>0</v>
      </c>
      <c r="AB281" t="s">
        <v>947</v>
      </c>
      <c r="AE281" t="s">
        <v>94</v>
      </c>
      <c r="AF281" t="s">
        <v>95</v>
      </c>
      <c r="AG281" t="s">
        <v>96</v>
      </c>
      <c r="AH281" t="s">
        <v>97</v>
      </c>
      <c r="AI281" t="s">
        <v>98</v>
      </c>
      <c r="AJ281" t="b">
        <v>1</v>
      </c>
      <c r="AK281" t="s">
        <v>2387</v>
      </c>
      <c r="AL281" t="s">
        <v>152</v>
      </c>
      <c r="AM281" t="s">
        <v>100</v>
      </c>
      <c r="AN281" t="s">
        <v>101</v>
      </c>
      <c r="AS281" t="s">
        <v>237</v>
      </c>
      <c r="AT281" t="s">
        <v>238</v>
      </c>
      <c r="AU281">
        <v>1</v>
      </c>
      <c r="AV281" t="s">
        <v>239</v>
      </c>
      <c r="AW281" t="s">
        <v>240</v>
      </c>
      <c r="AX281">
        <v>0</v>
      </c>
      <c r="AY281" t="b">
        <v>0</v>
      </c>
      <c r="AZ281">
        <v>33</v>
      </c>
      <c r="BA281" t="s">
        <v>105</v>
      </c>
    </row>
    <row r="282" spans="1:72" ht="14.5" x14ac:dyDescent="0.35">
      <c r="A282" t="s">
        <v>73</v>
      </c>
      <c r="B282" t="s">
        <v>117</v>
      </c>
      <c r="C282" t="s">
        <v>118</v>
      </c>
      <c r="D282" t="s">
        <v>119</v>
      </c>
      <c r="E282" t="s">
        <v>120</v>
      </c>
      <c r="F282" t="s">
        <v>2390</v>
      </c>
      <c r="G282" t="s">
        <v>2391</v>
      </c>
      <c r="H282" t="s">
        <v>2392</v>
      </c>
      <c r="I282" t="s">
        <v>2393</v>
      </c>
      <c r="J282">
        <v>1788227817</v>
      </c>
      <c r="K282">
        <v>5</v>
      </c>
      <c r="M282" t="s">
        <v>2394</v>
      </c>
      <c r="N282" t="s">
        <v>83</v>
      </c>
      <c r="O282" t="s">
        <v>84</v>
      </c>
      <c r="P282" t="s">
        <v>85</v>
      </c>
      <c r="Q282" t="s">
        <v>86</v>
      </c>
      <c r="R282" t="s">
        <v>130</v>
      </c>
      <c r="S282" t="s">
        <v>131</v>
      </c>
      <c r="T282">
        <v>52</v>
      </c>
      <c r="V282" t="s">
        <v>73</v>
      </c>
      <c r="W282" t="s">
        <v>2395</v>
      </c>
      <c r="X282" t="s">
        <v>90</v>
      </c>
      <c r="Y282" t="s">
        <v>91</v>
      </c>
      <c r="Z282" t="s">
        <v>2396</v>
      </c>
      <c r="AA282">
        <v>0</v>
      </c>
      <c r="AB282" t="s">
        <v>819</v>
      </c>
      <c r="AE282" t="s">
        <v>135</v>
      </c>
      <c r="AF282" t="s">
        <v>95</v>
      </c>
      <c r="AG282" t="s">
        <v>136</v>
      </c>
      <c r="AH282" t="s">
        <v>97</v>
      </c>
      <c r="AI282" t="s">
        <v>98</v>
      </c>
      <c r="AJ282" t="b">
        <v>1</v>
      </c>
      <c r="AK282" t="s">
        <v>2394</v>
      </c>
      <c r="AL282" t="s">
        <v>99</v>
      </c>
      <c r="AM282" t="s">
        <v>100</v>
      </c>
      <c r="AN282" t="s">
        <v>101</v>
      </c>
      <c r="AS282" t="s">
        <v>113</v>
      </c>
      <c r="AT282" t="s">
        <v>114</v>
      </c>
      <c r="AU282">
        <v>1</v>
      </c>
      <c r="AV282" t="s">
        <v>115</v>
      </c>
      <c r="AW282" t="s">
        <v>116</v>
      </c>
      <c r="AX282">
        <v>0</v>
      </c>
      <c r="AY282" t="b">
        <v>1</v>
      </c>
      <c r="AZ282">
        <v>4</v>
      </c>
      <c r="BA282" t="s">
        <v>105</v>
      </c>
    </row>
    <row r="283" spans="1:72" ht="14.5" x14ac:dyDescent="0.35">
      <c r="A283" t="s">
        <v>73</v>
      </c>
      <c r="B283" t="s">
        <v>74</v>
      </c>
      <c r="C283" t="s">
        <v>75</v>
      </c>
      <c r="D283" t="s">
        <v>76</v>
      </c>
      <c r="E283" t="s">
        <v>77</v>
      </c>
      <c r="F283" t="s">
        <v>2397</v>
      </c>
      <c r="G283" t="s">
        <v>2398</v>
      </c>
      <c r="H283" t="s">
        <v>2399</v>
      </c>
      <c r="I283" t="s">
        <v>2400</v>
      </c>
      <c r="J283">
        <v>1788183343</v>
      </c>
      <c r="K283">
        <v>2</v>
      </c>
      <c r="M283" t="s">
        <v>2401</v>
      </c>
      <c r="N283" t="s">
        <v>83</v>
      </c>
      <c r="O283" t="s">
        <v>84</v>
      </c>
      <c r="P283" t="s">
        <v>85</v>
      </c>
      <c r="Q283" t="s">
        <v>86</v>
      </c>
      <c r="R283" t="s">
        <v>87</v>
      </c>
      <c r="S283" t="s">
        <v>88</v>
      </c>
      <c r="T283">
        <v>71</v>
      </c>
      <c r="V283" t="s">
        <v>73</v>
      </c>
      <c r="W283" t="s">
        <v>2402</v>
      </c>
      <c r="X283" t="s">
        <v>90</v>
      </c>
      <c r="Y283" t="s">
        <v>91</v>
      </c>
      <c r="Z283" t="s">
        <v>2403</v>
      </c>
      <c r="AA283">
        <v>0</v>
      </c>
      <c r="AB283" t="s">
        <v>947</v>
      </c>
      <c r="AE283" t="s">
        <v>94</v>
      </c>
      <c r="AF283" t="s">
        <v>95</v>
      </c>
      <c r="AG283" t="s">
        <v>96</v>
      </c>
      <c r="AH283" t="s">
        <v>97</v>
      </c>
      <c r="AI283" t="s">
        <v>98</v>
      </c>
      <c r="AJ283" t="b">
        <v>1</v>
      </c>
      <c r="AK283" t="s">
        <v>2401</v>
      </c>
      <c r="AL283" t="s">
        <v>152</v>
      </c>
      <c r="AM283" t="s">
        <v>100</v>
      </c>
      <c r="AN283" t="s">
        <v>101</v>
      </c>
      <c r="AS283" t="s">
        <v>113</v>
      </c>
      <c r="AT283" t="s">
        <v>114</v>
      </c>
      <c r="AU283">
        <v>1</v>
      </c>
      <c r="AV283" t="s">
        <v>115</v>
      </c>
      <c r="AW283" t="s">
        <v>116</v>
      </c>
      <c r="AX283">
        <v>0</v>
      </c>
      <c r="AY283" t="b">
        <v>1</v>
      </c>
      <c r="AZ283">
        <v>8</v>
      </c>
      <c r="BA283" t="s">
        <v>105</v>
      </c>
    </row>
    <row r="284" spans="1:72" ht="14.5" x14ac:dyDescent="0.35">
      <c r="A284" t="s">
        <v>73</v>
      </c>
      <c r="B284" t="s">
        <v>219</v>
      </c>
      <c r="C284" t="s">
        <v>220</v>
      </c>
      <c r="D284" t="s">
        <v>221</v>
      </c>
      <c r="E284" t="s">
        <v>222</v>
      </c>
      <c r="F284" t="s">
        <v>2404</v>
      </c>
      <c r="G284" t="s">
        <v>2405</v>
      </c>
      <c r="H284" t="s">
        <v>2406</v>
      </c>
      <c r="I284" t="s">
        <v>2407</v>
      </c>
      <c r="J284">
        <v>1788180146</v>
      </c>
      <c r="K284">
        <v>2</v>
      </c>
      <c r="M284" t="s">
        <v>2408</v>
      </c>
      <c r="N284" t="s">
        <v>83</v>
      </c>
      <c r="O284" t="s">
        <v>84</v>
      </c>
      <c r="P284" t="s">
        <v>85</v>
      </c>
      <c r="Q284" t="s">
        <v>86</v>
      </c>
      <c r="R284" t="s">
        <v>229</v>
      </c>
      <c r="S284" t="s">
        <v>230</v>
      </c>
      <c r="T284">
        <v>40</v>
      </c>
      <c r="V284" t="s">
        <v>73</v>
      </c>
      <c r="W284" t="s">
        <v>2409</v>
      </c>
      <c r="X284" t="s">
        <v>90</v>
      </c>
      <c r="Y284" t="s">
        <v>91</v>
      </c>
      <c r="Z284" t="s">
        <v>2410</v>
      </c>
      <c r="AA284">
        <v>0</v>
      </c>
      <c r="AB284" t="s">
        <v>1363</v>
      </c>
      <c r="AC284" t="s">
        <v>2411</v>
      </c>
      <c r="AD284">
        <v>1788419066</v>
      </c>
      <c r="AE284" t="s">
        <v>235</v>
      </c>
      <c r="AF284" t="s">
        <v>95</v>
      </c>
      <c r="AG284" t="s">
        <v>236</v>
      </c>
      <c r="AH284" t="s">
        <v>97</v>
      </c>
      <c r="AI284" t="s">
        <v>98</v>
      </c>
      <c r="AJ284" t="b">
        <v>1</v>
      </c>
      <c r="AK284" t="s">
        <v>2408</v>
      </c>
      <c r="AL284" t="s">
        <v>152</v>
      </c>
      <c r="AM284" t="s">
        <v>100</v>
      </c>
      <c r="AN284" t="s">
        <v>101</v>
      </c>
      <c r="AS284" t="s">
        <v>237</v>
      </c>
      <c r="AT284" t="s">
        <v>238</v>
      </c>
      <c r="AU284">
        <v>1</v>
      </c>
      <c r="AV284" t="s">
        <v>239</v>
      </c>
      <c r="AW284" t="s">
        <v>240</v>
      </c>
      <c r="AX284">
        <v>0</v>
      </c>
      <c r="AY284" t="b">
        <v>0</v>
      </c>
      <c r="AZ284">
        <v>22</v>
      </c>
      <c r="BA284" t="s">
        <v>105</v>
      </c>
    </row>
    <row r="285" spans="1:72" ht="14.5" x14ac:dyDescent="0.35">
      <c r="A285" t="s">
        <v>73</v>
      </c>
      <c r="B285" t="s">
        <v>117</v>
      </c>
      <c r="C285" t="s">
        <v>118</v>
      </c>
      <c r="D285" t="s">
        <v>119</v>
      </c>
      <c r="E285" t="s">
        <v>120</v>
      </c>
      <c r="F285" t="s">
        <v>2412</v>
      </c>
      <c r="G285" t="s">
        <v>2413</v>
      </c>
      <c r="H285" t="s">
        <v>2414</v>
      </c>
      <c r="I285" t="s">
        <v>2415</v>
      </c>
      <c r="J285">
        <v>1788168962</v>
      </c>
      <c r="K285">
        <v>1</v>
      </c>
      <c r="M285" t="s">
        <v>2416</v>
      </c>
      <c r="N285" t="s">
        <v>126</v>
      </c>
      <c r="O285" t="s">
        <v>127</v>
      </c>
      <c r="P285" t="s">
        <v>128</v>
      </c>
      <c r="Q285" t="s">
        <v>129</v>
      </c>
      <c r="R285" t="s">
        <v>130</v>
      </c>
      <c r="S285" t="s">
        <v>131</v>
      </c>
      <c r="T285">
        <v>53</v>
      </c>
      <c r="V285" t="s">
        <v>73</v>
      </c>
      <c r="W285" t="s">
        <v>2417</v>
      </c>
      <c r="X285" t="s">
        <v>90</v>
      </c>
      <c r="Y285" t="s">
        <v>91</v>
      </c>
      <c r="Z285" t="s">
        <v>2418</v>
      </c>
      <c r="AA285">
        <v>1</v>
      </c>
      <c r="AB285" t="s">
        <v>819</v>
      </c>
      <c r="AE285" t="s">
        <v>135</v>
      </c>
      <c r="AF285" t="s">
        <v>95</v>
      </c>
      <c r="AG285" t="s">
        <v>136</v>
      </c>
      <c r="AH285" t="s">
        <v>127</v>
      </c>
      <c r="AI285" t="s">
        <v>137</v>
      </c>
      <c r="AJ285" t="b">
        <v>1</v>
      </c>
      <c r="AK285" t="s">
        <v>2416</v>
      </c>
      <c r="AL285" t="s">
        <v>152</v>
      </c>
      <c r="AM285" t="s">
        <v>100</v>
      </c>
      <c r="AN285" t="s">
        <v>152</v>
      </c>
      <c r="AO285">
        <v>0</v>
      </c>
      <c r="AP285">
        <v>1</v>
      </c>
      <c r="AQ285">
        <v>-1</v>
      </c>
      <c r="AR285" t="b">
        <v>1</v>
      </c>
      <c r="AS285" t="s">
        <v>1251</v>
      </c>
      <c r="AT285" t="s">
        <v>1252</v>
      </c>
      <c r="AU285">
        <v>1</v>
      </c>
      <c r="AV285" t="s">
        <v>356</v>
      </c>
      <c r="AW285" t="s">
        <v>357</v>
      </c>
      <c r="AX285">
        <v>10</v>
      </c>
      <c r="AY285" t="b">
        <v>0</v>
      </c>
      <c r="AZ285">
        <v>0</v>
      </c>
      <c r="BA285" t="s">
        <v>105</v>
      </c>
    </row>
    <row r="286" spans="1:72" ht="14.5" x14ac:dyDescent="0.35">
      <c r="A286" t="s">
        <v>73</v>
      </c>
      <c r="B286" t="s">
        <v>219</v>
      </c>
      <c r="C286" t="s">
        <v>220</v>
      </c>
      <c r="D286" t="s">
        <v>221</v>
      </c>
      <c r="E286" t="s">
        <v>222</v>
      </c>
      <c r="F286" t="s">
        <v>2419</v>
      </c>
      <c r="G286" t="s">
        <v>2420</v>
      </c>
      <c r="H286" t="s">
        <v>2421</v>
      </c>
      <c r="I286" t="s">
        <v>2422</v>
      </c>
      <c r="J286">
        <v>1788161984</v>
      </c>
      <c r="K286">
        <v>1</v>
      </c>
      <c r="M286" t="s">
        <v>2423</v>
      </c>
      <c r="N286" t="s">
        <v>83</v>
      </c>
      <c r="O286" t="s">
        <v>84</v>
      </c>
      <c r="P286" t="s">
        <v>85</v>
      </c>
      <c r="Q286" t="s">
        <v>86</v>
      </c>
      <c r="R286" t="s">
        <v>229</v>
      </c>
      <c r="S286" t="s">
        <v>230</v>
      </c>
      <c r="T286">
        <v>41</v>
      </c>
      <c r="V286" t="s">
        <v>73</v>
      </c>
      <c r="W286" t="s">
        <v>2424</v>
      </c>
      <c r="X286" t="s">
        <v>90</v>
      </c>
      <c r="Y286" t="s">
        <v>91</v>
      </c>
      <c r="Z286" t="s">
        <v>2425</v>
      </c>
      <c r="AA286">
        <v>0</v>
      </c>
      <c r="AB286" t="s">
        <v>1363</v>
      </c>
      <c r="AC286" t="s">
        <v>2426</v>
      </c>
      <c r="AD286">
        <v>1788424265</v>
      </c>
      <c r="AE286" t="s">
        <v>235</v>
      </c>
      <c r="AF286" t="s">
        <v>95</v>
      </c>
      <c r="AG286" t="s">
        <v>236</v>
      </c>
      <c r="AH286" t="s">
        <v>97</v>
      </c>
      <c r="AI286" t="s">
        <v>98</v>
      </c>
      <c r="AJ286" t="b">
        <v>1</v>
      </c>
      <c r="AK286" t="s">
        <v>2423</v>
      </c>
      <c r="AL286" t="s">
        <v>152</v>
      </c>
      <c r="AM286" t="s">
        <v>100</v>
      </c>
      <c r="AN286" t="s">
        <v>101</v>
      </c>
      <c r="AS286" t="s">
        <v>102</v>
      </c>
      <c r="AT286" t="s">
        <v>102</v>
      </c>
      <c r="AU286">
        <v>0</v>
      </c>
      <c r="AV286" t="s">
        <v>103</v>
      </c>
      <c r="AW286" t="s">
        <v>104</v>
      </c>
      <c r="AX286">
        <v>0</v>
      </c>
      <c r="AY286" t="b">
        <v>1</v>
      </c>
      <c r="AZ286">
        <v>2</v>
      </c>
      <c r="BA286" t="s">
        <v>105</v>
      </c>
    </row>
    <row r="287" spans="1:72" ht="14.5" x14ac:dyDescent="0.35">
      <c r="A287" t="s">
        <v>73</v>
      </c>
      <c r="B287" t="s">
        <v>219</v>
      </c>
      <c r="C287" t="s">
        <v>220</v>
      </c>
      <c r="D287" t="s">
        <v>221</v>
      </c>
      <c r="E287" t="s">
        <v>222</v>
      </c>
      <c r="F287" t="s">
        <v>2427</v>
      </c>
      <c r="G287" t="s">
        <v>2428</v>
      </c>
      <c r="H287" t="s">
        <v>2429</v>
      </c>
      <c r="I287" t="s">
        <v>2430</v>
      </c>
      <c r="J287">
        <v>1788154088</v>
      </c>
      <c r="K287">
        <v>1</v>
      </c>
      <c r="M287" t="s">
        <v>2431</v>
      </c>
      <c r="N287" t="s">
        <v>126</v>
      </c>
      <c r="O287" t="s">
        <v>127</v>
      </c>
      <c r="P287" t="s">
        <v>128</v>
      </c>
      <c r="Q287" t="s">
        <v>609</v>
      </c>
      <c r="R287" t="s">
        <v>267</v>
      </c>
      <c r="S287" t="s">
        <v>268</v>
      </c>
      <c r="T287">
        <v>17</v>
      </c>
      <c r="V287" t="s">
        <v>73</v>
      </c>
      <c r="W287" t="s">
        <v>2432</v>
      </c>
      <c r="X287" t="s">
        <v>90</v>
      </c>
      <c r="Y287" t="s">
        <v>270</v>
      </c>
      <c r="Z287" t="s">
        <v>2433</v>
      </c>
      <c r="AA287">
        <v>0</v>
      </c>
      <c r="AB287" t="s">
        <v>1569</v>
      </c>
      <c r="AC287" t="s">
        <v>2434</v>
      </c>
      <c r="AE287" t="s">
        <v>272</v>
      </c>
      <c r="AF287" t="s">
        <v>273</v>
      </c>
      <c r="AG287" t="s">
        <v>274</v>
      </c>
      <c r="AH287" t="s">
        <v>127</v>
      </c>
      <c r="AI287" t="s">
        <v>137</v>
      </c>
      <c r="AJ287" t="b">
        <v>1</v>
      </c>
      <c r="AK287" t="s">
        <v>2431</v>
      </c>
      <c r="AL287" t="s">
        <v>152</v>
      </c>
      <c r="AM287" t="s">
        <v>100</v>
      </c>
      <c r="AN287" t="s">
        <v>152</v>
      </c>
      <c r="AO287">
        <v>0</v>
      </c>
      <c r="AP287">
        <v>3</v>
      </c>
      <c r="AQ287">
        <v>-3</v>
      </c>
      <c r="AR287" t="b">
        <v>1</v>
      </c>
      <c r="AS287" t="s">
        <v>651</v>
      </c>
      <c r="AT287" t="s">
        <v>652</v>
      </c>
      <c r="AU287">
        <v>2</v>
      </c>
      <c r="AV287" t="s">
        <v>202</v>
      </c>
      <c r="AW287" t="s">
        <v>203</v>
      </c>
      <c r="AX287">
        <v>10</v>
      </c>
      <c r="AY287" t="b">
        <v>0</v>
      </c>
      <c r="AZ287">
        <v>0</v>
      </c>
      <c r="BA287" t="s">
        <v>105</v>
      </c>
      <c r="BB287" t="b">
        <v>1</v>
      </c>
      <c r="BC287" t="s">
        <v>268</v>
      </c>
      <c r="BD287" t="s">
        <v>272</v>
      </c>
      <c r="BI287" t="s">
        <v>2435</v>
      </c>
      <c r="BJ287" t="s">
        <v>2436</v>
      </c>
      <c r="BM287" t="s">
        <v>275</v>
      </c>
      <c r="BN287" t="s">
        <v>276</v>
      </c>
      <c r="BO287">
        <v>40</v>
      </c>
      <c r="BP287" t="s">
        <v>277</v>
      </c>
      <c r="BQ287" t="s">
        <v>278</v>
      </c>
      <c r="BR287">
        <v>139</v>
      </c>
      <c r="BS287" t="s">
        <v>279</v>
      </c>
      <c r="BT287" t="s">
        <v>280</v>
      </c>
    </row>
    <row r="288" spans="1:72" ht="14.5" x14ac:dyDescent="0.35">
      <c r="A288" t="s">
        <v>73</v>
      </c>
      <c r="B288" t="s">
        <v>219</v>
      </c>
      <c r="C288" t="s">
        <v>220</v>
      </c>
      <c r="D288" t="s">
        <v>221</v>
      </c>
      <c r="E288" t="s">
        <v>222</v>
      </c>
      <c r="F288" t="s">
        <v>2437</v>
      </c>
      <c r="G288" t="s">
        <v>2438</v>
      </c>
      <c r="H288" t="s">
        <v>2439</v>
      </c>
      <c r="I288" t="s">
        <v>2440</v>
      </c>
      <c r="J288">
        <v>1788149185</v>
      </c>
      <c r="K288">
        <v>1</v>
      </c>
      <c r="M288" t="s">
        <v>2441</v>
      </c>
      <c r="N288" t="s">
        <v>83</v>
      </c>
      <c r="O288" t="s">
        <v>84</v>
      </c>
      <c r="P288" t="s">
        <v>85</v>
      </c>
      <c r="Q288" t="s">
        <v>86</v>
      </c>
      <c r="R288" t="s">
        <v>229</v>
      </c>
      <c r="S288" t="s">
        <v>230</v>
      </c>
      <c r="T288">
        <v>42</v>
      </c>
      <c r="V288" t="s">
        <v>73</v>
      </c>
      <c r="W288" t="s">
        <v>2442</v>
      </c>
      <c r="X288" t="s">
        <v>90</v>
      </c>
      <c r="Y288" t="s">
        <v>91</v>
      </c>
      <c r="Z288" t="s">
        <v>2443</v>
      </c>
      <c r="AA288">
        <v>0</v>
      </c>
      <c r="AB288" t="s">
        <v>1569</v>
      </c>
      <c r="AC288" t="s">
        <v>2444</v>
      </c>
      <c r="AD288">
        <v>1788849042</v>
      </c>
      <c r="AE288" t="s">
        <v>235</v>
      </c>
      <c r="AF288" t="s">
        <v>95</v>
      </c>
      <c r="AG288" t="s">
        <v>236</v>
      </c>
      <c r="AH288" t="s">
        <v>97</v>
      </c>
      <c r="AI288" t="s">
        <v>98</v>
      </c>
      <c r="AJ288" t="b">
        <v>1</v>
      </c>
      <c r="AK288" t="s">
        <v>2441</v>
      </c>
      <c r="AL288" t="s">
        <v>152</v>
      </c>
      <c r="AM288" t="s">
        <v>100</v>
      </c>
      <c r="AN288" t="s">
        <v>101</v>
      </c>
      <c r="AS288" t="s">
        <v>102</v>
      </c>
      <c r="AT288" t="s">
        <v>102</v>
      </c>
      <c r="AU288">
        <v>0</v>
      </c>
      <c r="AV288" t="s">
        <v>103</v>
      </c>
      <c r="AW288" t="s">
        <v>104</v>
      </c>
      <c r="AX288">
        <v>0</v>
      </c>
      <c r="AY288" t="b">
        <v>0</v>
      </c>
      <c r="AZ288">
        <v>9</v>
      </c>
      <c r="BA288" t="s">
        <v>105</v>
      </c>
    </row>
    <row r="289" spans="1:73" ht="14.5" x14ac:dyDescent="0.35">
      <c r="A289" t="s">
        <v>73</v>
      </c>
      <c r="B289" t="s">
        <v>74</v>
      </c>
      <c r="C289" t="s">
        <v>75</v>
      </c>
      <c r="D289" t="s">
        <v>76</v>
      </c>
      <c r="E289" t="s">
        <v>77</v>
      </c>
      <c r="F289" t="s">
        <v>2445</v>
      </c>
      <c r="G289" t="s">
        <v>2446</v>
      </c>
      <c r="H289" t="s">
        <v>2447</v>
      </c>
      <c r="I289" t="s">
        <v>2448</v>
      </c>
      <c r="J289">
        <v>1788138057</v>
      </c>
      <c r="K289">
        <v>5</v>
      </c>
      <c r="M289" t="s">
        <v>910</v>
      </c>
      <c r="N289" t="s">
        <v>83</v>
      </c>
      <c r="O289" t="s">
        <v>84</v>
      </c>
      <c r="P289" t="s">
        <v>85</v>
      </c>
      <c r="Q289" t="s">
        <v>86</v>
      </c>
      <c r="R289" t="s">
        <v>183</v>
      </c>
      <c r="S289" t="s">
        <v>184</v>
      </c>
      <c r="T289">
        <v>42</v>
      </c>
      <c r="V289" t="s">
        <v>73</v>
      </c>
      <c r="W289" t="s">
        <v>2449</v>
      </c>
      <c r="X289" t="s">
        <v>90</v>
      </c>
      <c r="Y289" t="s">
        <v>186</v>
      </c>
      <c r="Z289" t="s">
        <v>2450</v>
      </c>
      <c r="AA289">
        <v>0</v>
      </c>
      <c r="AB289" t="s">
        <v>947</v>
      </c>
      <c r="AE289" t="s">
        <v>189</v>
      </c>
      <c r="AF289" t="s">
        <v>95</v>
      </c>
      <c r="AG289" t="s">
        <v>190</v>
      </c>
      <c r="AH289" t="s">
        <v>97</v>
      </c>
      <c r="AI289" t="s">
        <v>98</v>
      </c>
      <c r="AJ289" t="b">
        <v>1</v>
      </c>
      <c r="AK289" t="s">
        <v>910</v>
      </c>
      <c r="AL289" t="s">
        <v>99</v>
      </c>
      <c r="AM289" t="s">
        <v>100</v>
      </c>
      <c r="AN289" t="s">
        <v>101</v>
      </c>
      <c r="AS289" t="s">
        <v>102</v>
      </c>
      <c r="AT289" t="s">
        <v>102</v>
      </c>
      <c r="AU289">
        <v>0</v>
      </c>
      <c r="AV289" t="s">
        <v>103</v>
      </c>
      <c r="AW289" t="s">
        <v>104</v>
      </c>
      <c r="AX289">
        <v>0</v>
      </c>
      <c r="AY289" t="b">
        <v>1</v>
      </c>
      <c r="AZ289">
        <v>1</v>
      </c>
      <c r="BA289" t="s">
        <v>105</v>
      </c>
    </row>
    <row r="290" spans="1:73" ht="14.5" x14ac:dyDescent="0.35">
      <c r="A290" t="s">
        <v>73</v>
      </c>
      <c r="B290" t="s">
        <v>117</v>
      </c>
      <c r="C290" t="s">
        <v>118</v>
      </c>
      <c r="D290" t="s">
        <v>119</v>
      </c>
      <c r="E290" t="s">
        <v>120</v>
      </c>
      <c r="F290" t="s">
        <v>2451</v>
      </c>
      <c r="G290" t="s">
        <v>2452</v>
      </c>
      <c r="H290" t="s">
        <v>2453</v>
      </c>
      <c r="I290" t="s">
        <v>2454</v>
      </c>
      <c r="J290">
        <v>1788131943</v>
      </c>
      <c r="K290">
        <v>5</v>
      </c>
      <c r="M290" t="s">
        <v>2455</v>
      </c>
      <c r="N290" t="s">
        <v>83</v>
      </c>
      <c r="O290" t="s">
        <v>84</v>
      </c>
      <c r="P290" t="s">
        <v>85</v>
      </c>
      <c r="Q290" t="s">
        <v>86</v>
      </c>
      <c r="R290" t="s">
        <v>382</v>
      </c>
      <c r="S290" t="s">
        <v>383</v>
      </c>
      <c r="T290">
        <v>23</v>
      </c>
      <c r="V290" t="s">
        <v>73</v>
      </c>
      <c r="W290" t="s">
        <v>2456</v>
      </c>
      <c r="X290" t="s">
        <v>90</v>
      </c>
      <c r="Y290" t="s">
        <v>126</v>
      </c>
      <c r="Z290" t="s">
        <v>2457</v>
      </c>
      <c r="AA290">
        <v>0</v>
      </c>
      <c r="AB290" t="s">
        <v>819</v>
      </c>
      <c r="AE290" t="s">
        <v>387</v>
      </c>
      <c r="AF290" t="s">
        <v>273</v>
      </c>
      <c r="AG290" t="s">
        <v>388</v>
      </c>
      <c r="AH290" t="s">
        <v>97</v>
      </c>
      <c r="AI290" t="s">
        <v>98</v>
      </c>
      <c r="AJ290" t="b">
        <v>1</v>
      </c>
      <c r="AK290" t="s">
        <v>2455</v>
      </c>
      <c r="AL290" t="s">
        <v>99</v>
      </c>
      <c r="AM290" t="s">
        <v>100</v>
      </c>
      <c r="AN290" t="s">
        <v>101</v>
      </c>
      <c r="AS290" t="s">
        <v>827</v>
      </c>
      <c r="AT290" t="s">
        <v>828</v>
      </c>
      <c r="AU290">
        <v>2</v>
      </c>
      <c r="AV290" t="s">
        <v>356</v>
      </c>
      <c r="AW290" t="s">
        <v>357</v>
      </c>
      <c r="AX290">
        <v>0</v>
      </c>
      <c r="AY290" t="b">
        <v>1</v>
      </c>
      <c r="AZ290">
        <v>8</v>
      </c>
      <c r="BA290" t="s">
        <v>105</v>
      </c>
      <c r="BB290" t="b">
        <v>1</v>
      </c>
      <c r="BC290" t="s">
        <v>383</v>
      </c>
      <c r="BD290" t="s">
        <v>387</v>
      </c>
      <c r="BM290" t="s">
        <v>275</v>
      </c>
      <c r="BN290" t="s">
        <v>276</v>
      </c>
      <c r="BO290">
        <v>41</v>
      </c>
      <c r="BP290" t="s">
        <v>389</v>
      </c>
      <c r="BQ290" t="s">
        <v>390</v>
      </c>
      <c r="BR290">
        <v>142</v>
      </c>
      <c r="BS290" t="s">
        <v>391</v>
      </c>
      <c r="BT290" t="s">
        <v>392</v>
      </c>
    </row>
    <row r="291" spans="1:73" ht="14.5" x14ac:dyDescent="0.35">
      <c r="A291" t="s">
        <v>73</v>
      </c>
      <c r="B291" t="s">
        <v>74</v>
      </c>
      <c r="C291" t="s">
        <v>75</v>
      </c>
      <c r="D291" t="s">
        <v>76</v>
      </c>
      <c r="E291" t="s">
        <v>77</v>
      </c>
      <c r="F291" t="s">
        <v>2458</v>
      </c>
      <c r="G291" t="s">
        <v>2459</v>
      </c>
      <c r="H291" t="s">
        <v>2460</v>
      </c>
      <c r="I291" t="s">
        <v>2461</v>
      </c>
      <c r="J291">
        <v>1788108067</v>
      </c>
      <c r="K291">
        <v>5</v>
      </c>
      <c r="M291" t="s">
        <v>2462</v>
      </c>
      <c r="N291" t="s">
        <v>126</v>
      </c>
      <c r="O291" t="s">
        <v>127</v>
      </c>
      <c r="P291" t="s">
        <v>128</v>
      </c>
      <c r="Q291" t="s">
        <v>404</v>
      </c>
      <c r="R291" t="s">
        <v>145</v>
      </c>
      <c r="S291" t="s">
        <v>146</v>
      </c>
      <c r="T291">
        <v>17</v>
      </c>
      <c r="V291" t="s">
        <v>73</v>
      </c>
      <c r="W291" t="s">
        <v>2463</v>
      </c>
      <c r="X291" t="s">
        <v>90</v>
      </c>
      <c r="Y291" t="s">
        <v>126</v>
      </c>
      <c r="Z291" t="s">
        <v>2464</v>
      </c>
      <c r="AA291">
        <v>2</v>
      </c>
      <c r="AB291" t="s">
        <v>947</v>
      </c>
      <c r="AE291" t="s">
        <v>149</v>
      </c>
      <c r="AF291" t="s">
        <v>150</v>
      </c>
      <c r="AG291" t="s">
        <v>151</v>
      </c>
      <c r="AH291" t="s">
        <v>127</v>
      </c>
      <c r="AI291" t="s">
        <v>137</v>
      </c>
      <c r="AJ291" t="b">
        <v>1</v>
      </c>
      <c r="AK291" t="s">
        <v>2462</v>
      </c>
      <c r="AL291" t="s">
        <v>99</v>
      </c>
      <c r="AM291" t="s">
        <v>100</v>
      </c>
      <c r="AN291" t="s">
        <v>99</v>
      </c>
      <c r="AO291">
        <v>3</v>
      </c>
      <c r="AP291">
        <v>0</v>
      </c>
      <c r="AQ291">
        <v>3</v>
      </c>
      <c r="AR291" t="b">
        <v>1</v>
      </c>
      <c r="AS291" t="s">
        <v>102</v>
      </c>
      <c r="AT291" t="s">
        <v>102</v>
      </c>
      <c r="AU291">
        <v>0</v>
      </c>
      <c r="AV291" t="s">
        <v>103</v>
      </c>
      <c r="AW291" t="s">
        <v>104</v>
      </c>
      <c r="AX291">
        <v>11</v>
      </c>
      <c r="AY291" t="b">
        <v>0</v>
      </c>
      <c r="AZ291">
        <v>0</v>
      </c>
      <c r="BA291" t="s">
        <v>105</v>
      </c>
      <c r="BB291" t="b">
        <v>1</v>
      </c>
      <c r="BC291" t="s">
        <v>154</v>
      </c>
      <c r="BD291" t="s">
        <v>155</v>
      </c>
    </row>
    <row r="292" spans="1:73" ht="14.5" x14ac:dyDescent="0.35">
      <c r="A292" t="s">
        <v>73</v>
      </c>
      <c r="B292" t="s">
        <v>74</v>
      </c>
      <c r="C292" t="s">
        <v>75</v>
      </c>
      <c r="D292" t="s">
        <v>76</v>
      </c>
      <c r="E292" t="s">
        <v>77</v>
      </c>
      <c r="F292" t="s">
        <v>2465</v>
      </c>
      <c r="G292" t="s">
        <v>2466</v>
      </c>
      <c r="H292" t="s">
        <v>2467</v>
      </c>
      <c r="I292" t="s">
        <v>2468</v>
      </c>
      <c r="J292">
        <v>1788103310</v>
      </c>
      <c r="K292">
        <v>1</v>
      </c>
      <c r="M292" t="s">
        <v>2469</v>
      </c>
      <c r="N292" t="s">
        <v>228</v>
      </c>
      <c r="O292" t="s">
        <v>228</v>
      </c>
      <c r="P292" t="s">
        <v>85</v>
      </c>
      <c r="Q292" t="s">
        <v>86</v>
      </c>
      <c r="R292" t="s">
        <v>145</v>
      </c>
      <c r="S292" t="s">
        <v>146</v>
      </c>
      <c r="T292">
        <v>18</v>
      </c>
      <c r="V292" t="s">
        <v>73</v>
      </c>
      <c r="W292" t="s">
        <v>2470</v>
      </c>
      <c r="X292" t="s">
        <v>90</v>
      </c>
      <c r="Y292" t="s">
        <v>126</v>
      </c>
      <c r="Z292" t="s">
        <v>2471</v>
      </c>
      <c r="AA292">
        <v>0</v>
      </c>
      <c r="AB292" t="s">
        <v>947</v>
      </c>
      <c r="AE292" t="s">
        <v>149</v>
      </c>
      <c r="AF292" t="s">
        <v>150</v>
      </c>
      <c r="AG292" t="s">
        <v>151</v>
      </c>
      <c r="AH292" t="s">
        <v>228</v>
      </c>
      <c r="AI292" t="s">
        <v>98</v>
      </c>
      <c r="AJ292" t="b">
        <v>1</v>
      </c>
      <c r="AK292" t="s">
        <v>2469</v>
      </c>
      <c r="AL292" t="s">
        <v>152</v>
      </c>
      <c r="AM292" t="s">
        <v>100</v>
      </c>
      <c r="AN292" t="s">
        <v>101</v>
      </c>
      <c r="AS292" t="s">
        <v>237</v>
      </c>
      <c r="AT292" t="s">
        <v>238</v>
      </c>
      <c r="AU292">
        <v>1</v>
      </c>
      <c r="AV292" t="s">
        <v>239</v>
      </c>
      <c r="AW292" t="s">
        <v>240</v>
      </c>
      <c r="AX292">
        <v>4</v>
      </c>
      <c r="AY292" t="b">
        <v>0</v>
      </c>
      <c r="AZ292">
        <v>10</v>
      </c>
      <c r="BA292" t="s">
        <v>105</v>
      </c>
      <c r="BB292" t="b">
        <v>1</v>
      </c>
      <c r="BC292" t="s">
        <v>154</v>
      </c>
      <c r="BD292" t="s">
        <v>155</v>
      </c>
    </row>
    <row r="293" spans="1:73" ht="14.5" x14ac:dyDescent="0.35">
      <c r="A293" t="s">
        <v>73</v>
      </c>
      <c r="B293" t="s">
        <v>219</v>
      </c>
      <c r="C293" t="s">
        <v>220</v>
      </c>
      <c r="D293" t="s">
        <v>221</v>
      </c>
      <c r="E293" t="s">
        <v>222</v>
      </c>
      <c r="F293" t="s">
        <v>2472</v>
      </c>
      <c r="G293" t="s">
        <v>2473</v>
      </c>
      <c r="H293" t="s">
        <v>2474</v>
      </c>
      <c r="I293" t="s">
        <v>2475</v>
      </c>
      <c r="J293">
        <v>1788068319</v>
      </c>
      <c r="K293">
        <v>1</v>
      </c>
      <c r="M293" t="s">
        <v>2476</v>
      </c>
      <c r="N293" t="s">
        <v>83</v>
      </c>
      <c r="O293" t="s">
        <v>84</v>
      </c>
      <c r="P293" t="s">
        <v>85</v>
      </c>
      <c r="Q293" t="s">
        <v>86</v>
      </c>
      <c r="R293" t="s">
        <v>229</v>
      </c>
      <c r="S293" t="s">
        <v>230</v>
      </c>
      <c r="T293">
        <v>43</v>
      </c>
      <c r="V293" t="s">
        <v>73</v>
      </c>
      <c r="W293" t="s">
        <v>2477</v>
      </c>
      <c r="X293" t="s">
        <v>90</v>
      </c>
      <c r="Y293" t="s">
        <v>91</v>
      </c>
      <c r="Z293" t="s">
        <v>2478</v>
      </c>
      <c r="AA293">
        <v>0</v>
      </c>
      <c r="AB293" t="s">
        <v>1363</v>
      </c>
      <c r="AC293" t="s">
        <v>2479</v>
      </c>
      <c r="AD293">
        <v>1788849086</v>
      </c>
      <c r="AE293" t="s">
        <v>235</v>
      </c>
      <c r="AF293" t="s">
        <v>95</v>
      </c>
      <c r="AG293" t="s">
        <v>236</v>
      </c>
      <c r="AH293" t="s">
        <v>97</v>
      </c>
      <c r="AI293" t="s">
        <v>98</v>
      </c>
      <c r="AJ293" t="b">
        <v>1</v>
      </c>
      <c r="AK293" t="s">
        <v>2476</v>
      </c>
      <c r="AL293" t="s">
        <v>152</v>
      </c>
      <c r="AM293" t="s">
        <v>100</v>
      </c>
      <c r="AN293" t="s">
        <v>101</v>
      </c>
      <c r="AS293" t="s">
        <v>200</v>
      </c>
      <c r="AT293" t="s">
        <v>201</v>
      </c>
      <c r="AU293">
        <v>1</v>
      </c>
      <c r="AV293" t="s">
        <v>202</v>
      </c>
      <c r="AW293" t="s">
        <v>203</v>
      </c>
      <c r="AX293">
        <v>0</v>
      </c>
      <c r="AY293" t="b">
        <v>0</v>
      </c>
      <c r="AZ293">
        <v>11</v>
      </c>
      <c r="BA293" t="s">
        <v>105</v>
      </c>
    </row>
    <row r="294" spans="1:73" ht="14.5" x14ac:dyDescent="0.35">
      <c r="A294" t="s">
        <v>73</v>
      </c>
      <c r="B294" t="s">
        <v>74</v>
      </c>
      <c r="C294" t="s">
        <v>75</v>
      </c>
      <c r="D294" t="s">
        <v>76</v>
      </c>
      <c r="E294" t="s">
        <v>77</v>
      </c>
      <c r="F294" t="s">
        <v>2480</v>
      </c>
      <c r="G294" t="s">
        <v>2481</v>
      </c>
      <c r="H294" t="s">
        <v>2482</v>
      </c>
      <c r="I294" t="s">
        <v>2483</v>
      </c>
      <c r="J294">
        <v>1788057166</v>
      </c>
      <c r="K294">
        <v>5</v>
      </c>
      <c r="M294" t="s">
        <v>2484</v>
      </c>
      <c r="N294" t="s">
        <v>83</v>
      </c>
      <c r="O294" t="s">
        <v>84</v>
      </c>
      <c r="P294" t="s">
        <v>85</v>
      </c>
      <c r="Q294" t="s">
        <v>86</v>
      </c>
      <c r="R294" t="s">
        <v>87</v>
      </c>
      <c r="S294" t="s">
        <v>88</v>
      </c>
      <c r="T294">
        <v>72</v>
      </c>
      <c r="V294" t="s">
        <v>73</v>
      </c>
      <c r="W294" t="s">
        <v>2485</v>
      </c>
      <c r="X294" t="s">
        <v>90</v>
      </c>
      <c r="Y294" t="s">
        <v>91</v>
      </c>
      <c r="Z294" t="s">
        <v>2486</v>
      </c>
      <c r="AA294">
        <v>0</v>
      </c>
      <c r="AB294" t="s">
        <v>947</v>
      </c>
      <c r="AE294" t="s">
        <v>94</v>
      </c>
      <c r="AF294" t="s">
        <v>95</v>
      </c>
      <c r="AG294" t="s">
        <v>96</v>
      </c>
      <c r="AH294" t="s">
        <v>97</v>
      </c>
      <c r="AI294" t="s">
        <v>98</v>
      </c>
      <c r="AJ294" t="b">
        <v>1</v>
      </c>
      <c r="AK294" t="s">
        <v>2484</v>
      </c>
      <c r="AL294" t="s">
        <v>99</v>
      </c>
      <c r="AM294" t="s">
        <v>100</v>
      </c>
      <c r="AN294" t="s">
        <v>101</v>
      </c>
      <c r="AS294" t="s">
        <v>113</v>
      </c>
      <c r="AT294" t="s">
        <v>114</v>
      </c>
      <c r="AU294">
        <v>1</v>
      </c>
      <c r="AV294" t="s">
        <v>115</v>
      </c>
      <c r="AW294" t="s">
        <v>116</v>
      </c>
      <c r="AX294">
        <v>0</v>
      </c>
      <c r="AY294" t="b">
        <v>1</v>
      </c>
      <c r="AZ294">
        <v>4</v>
      </c>
      <c r="BA294" t="s">
        <v>105</v>
      </c>
    </row>
    <row r="295" spans="1:73" ht="14.5" x14ac:dyDescent="0.35">
      <c r="A295" t="s">
        <v>73</v>
      </c>
      <c r="B295" t="s">
        <v>117</v>
      </c>
      <c r="C295" t="s">
        <v>118</v>
      </c>
      <c r="D295" t="s">
        <v>119</v>
      </c>
      <c r="E295" t="s">
        <v>120</v>
      </c>
      <c r="F295" t="s">
        <v>2487</v>
      </c>
      <c r="G295" t="s">
        <v>2488</v>
      </c>
      <c r="H295" t="s">
        <v>2489</v>
      </c>
      <c r="I295" t="s">
        <v>2490</v>
      </c>
      <c r="J295">
        <v>1788025876</v>
      </c>
      <c r="K295">
        <v>1</v>
      </c>
      <c r="M295" t="s">
        <v>2491</v>
      </c>
      <c r="N295" t="s">
        <v>83</v>
      </c>
      <c r="O295" t="s">
        <v>84</v>
      </c>
      <c r="P295" t="s">
        <v>85</v>
      </c>
      <c r="Q295" t="s">
        <v>86</v>
      </c>
      <c r="R295" t="s">
        <v>130</v>
      </c>
      <c r="S295" t="s">
        <v>131</v>
      </c>
      <c r="T295">
        <v>54</v>
      </c>
      <c r="V295" t="s">
        <v>73</v>
      </c>
      <c r="W295" t="s">
        <v>2492</v>
      </c>
      <c r="X295" t="s">
        <v>90</v>
      </c>
      <c r="Y295" t="s">
        <v>91</v>
      </c>
      <c r="Z295" t="s">
        <v>2493</v>
      </c>
      <c r="AA295">
        <v>3</v>
      </c>
      <c r="AB295" t="s">
        <v>819</v>
      </c>
      <c r="AC295" t="s">
        <v>2494</v>
      </c>
      <c r="AD295">
        <v>1788161411</v>
      </c>
      <c r="AE295" t="s">
        <v>135</v>
      </c>
      <c r="AF295" t="s">
        <v>95</v>
      </c>
      <c r="AG295" t="s">
        <v>136</v>
      </c>
      <c r="AH295" t="s">
        <v>97</v>
      </c>
      <c r="AI295" t="s">
        <v>98</v>
      </c>
      <c r="AJ295" t="b">
        <v>1</v>
      </c>
      <c r="AK295" t="s">
        <v>2491</v>
      </c>
      <c r="AL295" t="s">
        <v>152</v>
      </c>
      <c r="AM295" t="s">
        <v>100</v>
      </c>
      <c r="AN295" t="s">
        <v>101</v>
      </c>
      <c r="AS295" t="s">
        <v>200</v>
      </c>
      <c r="AT295" t="s">
        <v>201</v>
      </c>
      <c r="AU295">
        <v>1</v>
      </c>
      <c r="AV295" t="s">
        <v>202</v>
      </c>
      <c r="AW295" t="s">
        <v>203</v>
      </c>
      <c r="AX295">
        <v>2</v>
      </c>
      <c r="AY295" t="b">
        <v>0</v>
      </c>
      <c r="AZ295">
        <v>18</v>
      </c>
      <c r="BA295" t="s">
        <v>105</v>
      </c>
    </row>
    <row r="296" spans="1:73" ht="14.5" x14ac:dyDescent="0.35">
      <c r="A296" t="s">
        <v>73</v>
      </c>
      <c r="B296" t="s">
        <v>74</v>
      </c>
      <c r="C296" t="s">
        <v>75</v>
      </c>
      <c r="D296" t="s">
        <v>76</v>
      </c>
      <c r="E296" t="s">
        <v>77</v>
      </c>
      <c r="F296" t="s">
        <v>2495</v>
      </c>
      <c r="G296" t="s">
        <v>2496</v>
      </c>
      <c r="H296" t="s">
        <v>2497</v>
      </c>
      <c r="I296" t="s">
        <v>2498</v>
      </c>
      <c r="J296">
        <v>1788018972</v>
      </c>
      <c r="K296">
        <v>1</v>
      </c>
      <c r="M296" t="s">
        <v>2499</v>
      </c>
      <c r="N296" t="s">
        <v>126</v>
      </c>
      <c r="O296" t="s">
        <v>127</v>
      </c>
      <c r="P296" t="s">
        <v>1382</v>
      </c>
      <c r="Q296" t="s">
        <v>2500</v>
      </c>
      <c r="R296" t="s">
        <v>145</v>
      </c>
      <c r="S296" t="s">
        <v>146</v>
      </c>
      <c r="T296">
        <v>19</v>
      </c>
      <c r="V296" t="s">
        <v>73</v>
      </c>
      <c r="W296" t="s">
        <v>2501</v>
      </c>
      <c r="X296" t="s">
        <v>90</v>
      </c>
      <c r="Y296" t="s">
        <v>126</v>
      </c>
      <c r="Z296" t="s">
        <v>2502</v>
      </c>
      <c r="AA296">
        <v>0</v>
      </c>
      <c r="AB296" t="s">
        <v>947</v>
      </c>
      <c r="AE296" t="s">
        <v>149</v>
      </c>
      <c r="AF296" t="s">
        <v>150</v>
      </c>
      <c r="AG296" t="s">
        <v>151</v>
      </c>
      <c r="AH296" t="s">
        <v>127</v>
      </c>
      <c r="AI296" t="s">
        <v>137</v>
      </c>
      <c r="AJ296" t="b">
        <v>1</v>
      </c>
      <c r="AK296" t="s">
        <v>2499</v>
      </c>
      <c r="AL296" t="s">
        <v>152</v>
      </c>
      <c r="AM296" t="s">
        <v>100</v>
      </c>
      <c r="AN296" t="s">
        <v>99</v>
      </c>
      <c r="AO296">
        <v>1</v>
      </c>
      <c r="AP296">
        <v>0</v>
      </c>
      <c r="AQ296">
        <v>1</v>
      </c>
      <c r="AR296" t="b">
        <v>0</v>
      </c>
      <c r="AS296" t="s">
        <v>102</v>
      </c>
      <c r="AT296" t="s">
        <v>102</v>
      </c>
      <c r="AU296">
        <v>0</v>
      </c>
      <c r="AV296" t="s">
        <v>103</v>
      </c>
      <c r="AW296" t="s">
        <v>104</v>
      </c>
      <c r="AX296">
        <v>2</v>
      </c>
      <c r="AY296" t="b">
        <v>1</v>
      </c>
      <c r="AZ296">
        <v>0</v>
      </c>
      <c r="BA296" t="s">
        <v>105</v>
      </c>
      <c r="BB296" t="b">
        <v>1</v>
      </c>
      <c r="BC296" t="s">
        <v>154</v>
      </c>
      <c r="BD296" t="s">
        <v>155</v>
      </c>
      <c r="BU296" t="s">
        <v>84</v>
      </c>
    </row>
    <row r="297" spans="1:73" ht="14.5" x14ac:dyDescent="0.35">
      <c r="A297" t="s">
        <v>73</v>
      </c>
      <c r="B297" t="s">
        <v>117</v>
      </c>
      <c r="C297" t="s">
        <v>118</v>
      </c>
      <c r="D297" t="s">
        <v>119</v>
      </c>
      <c r="E297" t="s">
        <v>120</v>
      </c>
      <c r="F297" t="s">
        <v>2503</v>
      </c>
      <c r="G297" t="s">
        <v>2504</v>
      </c>
      <c r="H297" t="s">
        <v>2505</v>
      </c>
      <c r="I297" t="s">
        <v>2506</v>
      </c>
      <c r="J297">
        <v>1787984446</v>
      </c>
      <c r="K297">
        <v>1</v>
      </c>
      <c r="M297" t="s">
        <v>2507</v>
      </c>
      <c r="N297" t="s">
        <v>126</v>
      </c>
      <c r="O297" t="s">
        <v>127</v>
      </c>
      <c r="P297" t="s">
        <v>128</v>
      </c>
      <c r="Q297" t="s">
        <v>129</v>
      </c>
      <c r="R297" t="s">
        <v>382</v>
      </c>
      <c r="S297" t="s">
        <v>383</v>
      </c>
      <c r="T297">
        <v>24</v>
      </c>
      <c r="V297" t="s">
        <v>73</v>
      </c>
      <c r="W297" t="s">
        <v>2508</v>
      </c>
      <c r="X297" t="s">
        <v>90</v>
      </c>
      <c r="Y297" t="s">
        <v>126</v>
      </c>
      <c r="Z297" t="s">
        <v>2509</v>
      </c>
      <c r="AA297">
        <v>4</v>
      </c>
      <c r="AB297" t="s">
        <v>819</v>
      </c>
      <c r="AE297" t="s">
        <v>387</v>
      </c>
      <c r="AF297" t="s">
        <v>273</v>
      </c>
      <c r="AG297" t="s">
        <v>388</v>
      </c>
      <c r="AH297" t="s">
        <v>127</v>
      </c>
      <c r="AI297" t="s">
        <v>137</v>
      </c>
      <c r="AJ297" t="b">
        <v>1</v>
      </c>
      <c r="AK297" t="s">
        <v>2507</v>
      </c>
      <c r="AL297" t="s">
        <v>152</v>
      </c>
      <c r="AM297" t="s">
        <v>100</v>
      </c>
      <c r="AN297" t="s">
        <v>153</v>
      </c>
      <c r="AO297">
        <v>1</v>
      </c>
      <c r="AP297">
        <v>1</v>
      </c>
      <c r="AQ297">
        <v>0</v>
      </c>
      <c r="AR297" t="b">
        <v>1</v>
      </c>
      <c r="AS297" t="s">
        <v>1251</v>
      </c>
      <c r="AT297" t="s">
        <v>1252</v>
      </c>
      <c r="AU297">
        <v>1</v>
      </c>
      <c r="AV297" t="s">
        <v>356</v>
      </c>
      <c r="AW297" t="s">
        <v>357</v>
      </c>
      <c r="AX297">
        <v>90</v>
      </c>
      <c r="AY297" t="b">
        <v>0</v>
      </c>
      <c r="AZ297">
        <v>0</v>
      </c>
      <c r="BA297" t="s">
        <v>105</v>
      </c>
      <c r="BB297" t="b">
        <v>1</v>
      </c>
      <c r="BC297" t="s">
        <v>383</v>
      </c>
      <c r="BD297" t="s">
        <v>387</v>
      </c>
      <c r="BM297" t="s">
        <v>275</v>
      </c>
      <c r="BN297" t="s">
        <v>276</v>
      </c>
      <c r="BO297">
        <v>42</v>
      </c>
      <c r="BP297" t="s">
        <v>389</v>
      </c>
      <c r="BQ297" t="s">
        <v>390</v>
      </c>
      <c r="BR297">
        <v>146</v>
      </c>
      <c r="BS297" t="s">
        <v>391</v>
      </c>
      <c r="BT297" t="s">
        <v>392</v>
      </c>
    </row>
    <row r="298" spans="1:73" ht="14.5" x14ac:dyDescent="0.35">
      <c r="A298" t="s">
        <v>73</v>
      </c>
      <c r="B298" t="s">
        <v>117</v>
      </c>
      <c r="C298" t="s">
        <v>118</v>
      </c>
      <c r="D298" t="s">
        <v>119</v>
      </c>
      <c r="E298" t="s">
        <v>120</v>
      </c>
      <c r="F298" t="s">
        <v>2510</v>
      </c>
      <c r="G298" t="s">
        <v>2511</v>
      </c>
      <c r="H298" t="s">
        <v>2512</v>
      </c>
      <c r="I298" t="s">
        <v>2513</v>
      </c>
      <c r="J298">
        <v>1787939146</v>
      </c>
      <c r="K298">
        <v>1</v>
      </c>
      <c r="M298" t="s">
        <v>2514</v>
      </c>
      <c r="N298" t="s">
        <v>228</v>
      </c>
      <c r="O298" t="s">
        <v>228</v>
      </c>
      <c r="P298" t="s">
        <v>85</v>
      </c>
      <c r="Q298" t="s">
        <v>86</v>
      </c>
      <c r="R298" t="s">
        <v>209</v>
      </c>
      <c r="S298" t="s">
        <v>210</v>
      </c>
      <c r="T298">
        <v>27</v>
      </c>
      <c r="V298" t="s">
        <v>73</v>
      </c>
      <c r="W298" t="s">
        <v>2515</v>
      </c>
      <c r="X298" t="s">
        <v>90</v>
      </c>
      <c r="Y298" t="s">
        <v>186</v>
      </c>
      <c r="Z298" t="s">
        <v>2516</v>
      </c>
      <c r="AA298">
        <v>8</v>
      </c>
      <c r="AB298" t="s">
        <v>819</v>
      </c>
      <c r="AE298" t="s">
        <v>213</v>
      </c>
      <c r="AF298" t="s">
        <v>95</v>
      </c>
      <c r="AG298" t="s">
        <v>214</v>
      </c>
      <c r="AH298" t="s">
        <v>228</v>
      </c>
      <c r="AI298" t="s">
        <v>98</v>
      </c>
      <c r="AJ298" t="b">
        <v>1</v>
      </c>
      <c r="AK298" t="s">
        <v>2514</v>
      </c>
      <c r="AL298" t="s">
        <v>152</v>
      </c>
      <c r="AM298" t="s">
        <v>100</v>
      </c>
      <c r="AN298" t="s">
        <v>101</v>
      </c>
      <c r="AS298" t="s">
        <v>2517</v>
      </c>
      <c r="AT298" t="s">
        <v>2518</v>
      </c>
      <c r="AU298">
        <v>2</v>
      </c>
      <c r="AV298" t="s">
        <v>202</v>
      </c>
      <c r="AW298" t="s">
        <v>203</v>
      </c>
      <c r="AX298">
        <v>4</v>
      </c>
      <c r="AY298" t="b">
        <v>0</v>
      </c>
      <c r="AZ298">
        <v>46</v>
      </c>
      <c r="BA298" t="s">
        <v>105</v>
      </c>
    </row>
    <row r="299" spans="1:73" ht="14.5" x14ac:dyDescent="0.35">
      <c r="A299" t="s">
        <v>73</v>
      </c>
      <c r="B299" t="s">
        <v>74</v>
      </c>
      <c r="C299" t="s">
        <v>75</v>
      </c>
      <c r="D299" t="s">
        <v>76</v>
      </c>
      <c r="E299" t="s">
        <v>77</v>
      </c>
      <c r="F299" t="s">
        <v>2519</v>
      </c>
      <c r="G299" t="s">
        <v>2520</v>
      </c>
      <c r="H299" t="s">
        <v>2521</v>
      </c>
      <c r="I299" t="s">
        <v>2522</v>
      </c>
      <c r="J299">
        <v>1787929262</v>
      </c>
      <c r="K299">
        <v>4</v>
      </c>
      <c r="M299" t="s">
        <v>2523</v>
      </c>
      <c r="N299" t="s">
        <v>228</v>
      </c>
      <c r="O299" t="s">
        <v>228</v>
      </c>
      <c r="P299" t="s">
        <v>85</v>
      </c>
      <c r="Q299" t="s">
        <v>86</v>
      </c>
      <c r="R299" t="s">
        <v>183</v>
      </c>
      <c r="S299" t="s">
        <v>184</v>
      </c>
      <c r="T299">
        <v>43</v>
      </c>
      <c r="V299" t="s">
        <v>73</v>
      </c>
      <c r="W299" t="s">
        <v>2524</v>
      </c>
      <c r="X299" t="s">
        <v>90</v>
      </c>
      <c r="Y299" t="s">
        <v>186</v>
      </c>
      <c r="Z299" t="s">
        <v>2525</v>
      </c>
      <c r="AA299">
        <v>3</v>
      </c>
      <c r="AB299" t="s">
        <v>947</v>
      </c>
      <c r="AE299" t="s">
        <v>189</v>
      </c>
      <c r="AF299" t="s">
        <v>95</v>
      </c>
      <c r="AG299" t="s">
        <v>190</v>
      </c>
      <c r="AH299" t="s">
        <v>228</v>
      </c>
      <c r="AI299" t="s">
        <v>98</v>
      </c>
      <c r="AJ299" t="b">
        <v>1</v>
      </c>
      <c r="AK299" t="s">
        <v>2523</v>
      </c>
      <c r="AL299" t="s">
        <v>99</v>
      </c>
      <c r="AM299" t="s">
        <v>100</v>
      </c>
      <c r="AN299" t="s">
        <v>101</v>
      </c>
      <c r="AS299" t="s">
        <v>200</v>
      </c>
      <c r="AT299" t="s">
        <v>201</v>
      </c>
      <c r="AU299">
        <v>1</v>
      </c>
      <c r="AV299" t="s">
        <v>202</v>
      </c>
      <c r="AW299" t="s">
        <v>203</v>
      </c>
      <c r="AX299">
        <v>4</v>
      </c>
      <c r="AY299" t="b">
        <v>0</v>
      </c>
      <c r="AZ299">
        <v>41</v>
      </c>
      <c r="BA299" t="s">
        <v>105</v>
      </c>
    </row>
    <row r="300" spans="1:73" ht="14.5" x14ac:dyDescent="0.35">
      <c r="A300" t="s">
        <v>73</v>
      </c>
      <c r="B300" t="s">
        <v>74</v>
      </c>
      <c r="C300" t="s">
        <v>75</v>
      </c>
      <c r="D300" t="s">
        <v>76</v>
      </c>
      <c r="E300" t="s">
        <v>77</v>
      </c>
      <c r="F300" t="s">
        <v>2526</v>
      </c>
      <c r="G300" t="s">
        <v>2527</v>
      </c>
      <c r="H300" t="s">
        <v>2528</v>
      </c>
      <c r="I300" t="s">
        <v>2529</v>
      </c>
      <c r="J300">
        <v>1787928962</v>
      </c>
      <c r="K300">
        <v>5</v>
      </c>
      <c r="M300" t="s">
        <v>2530</v>
      </c>
      <c r="N300" t="s">
        <v>83</v>
      </c>
      <c r="O300" t="s">
        <v>84</v>
      </c>
      <c r="P300" t="s">
        <v>85</v>
      </c>
      <c r="Q300" t="s">
        <v>86</v>
      </c>
      <c r="R300" t="s">
        <v>87</v>
      </c>
      <c r="S300" t="s">
        <v>88</v>
      </c>
      <c r="T300">
        <v>73</v>
      </c>
      <c r="V300" t="s">
        <v>73</v>
      </c>
      <c r="W300" t="s">
        <v>2531</v>
      </c>
      <c r="X300" t="s">
        <v>90</v>
      </c>
      <c r="Y300" t="s">
        <v>91</v>
      </c>
      <c r="Z300" t="s">
        <v>2532</v>
      </c>
      <c r="AA300">
        <v>0</v>
      </c>
      <c r="AB300" t="s">
        <v>947</v>
      </c>
      <c r="AE300" t="s">
        <v>94</v>
      </c>
      <c r="AF300" t="s">
        <v>95</v>
      </c>
      <c r="AG300" t="s">
        <v>96</v>
      </c>
      <c r="AH300" t="s">
        <v>97</v>
      </c>
      <c r="AI300" t="s">
        <v>98</v>
      </c>
      <c r="AJ300" t="b">
        <v>1</v>
      </c>
      <c r="AK300" t="s">
        <v>2530</v>
      </c>
      <c r="AL300" t="s">
        <v>99</v>
      </c>
      <c r="AM300" t="s">
        <v>100</v>
      </c>
      <c r="AN300" t="s">
        <v>101</v>
      </c>
      <c r="AS300" t="s">
        <v>113</v>
      </c>
      <c r="AT300" t="s">
        <v>114</v>
      </c>
      <c r="AU300">
        <v>1</v>
      </c>
      <c r="AV300" t="s">
        <v>115</v>
      </c>
      <c r="AW300" t="s">
        <v>116</v>
      </c>
      <c r="AX300">
        <v>1</v>
      </c>
      <c r="AY300" t="b">
        <v>1</v>
      </c>
      <c r="AZ300">
        <v>7</v>
      </c>
      <c r="BA300" t="s">
        <v>105</v>
      </c>
    </row>
    <row r="301" spans="1:73" ht="14.5" x14ac:dyDescent="0.35">
      <c r="A301" t="s">
        <v>73</v>
      </c>
      <c r="B301" t="s">
        <v>219</v>
      </c>
      <c r="C301" t="s">
        <v>220</v>
      </c>
      <c r="D301" t="s">
        <v>221</v>
      </c>
      <c r="E301" t="s">
        <v>222</v>
      </c>
      <c r="F301" t="s">
        <v>2533</v>
      </c>
      <c r="G301" t="s">
        <v>2534</v>
      </c>
      <c r="H301" t="s">
        <v>2535</v>
      </c>
      <c r="I301" t="s">
        <v>2536</v>
      </c>
      <c r="J301">
        <v>1787925813</v>
      </c>
      <c r="K301">
        <v>1</v>
      </c>
      <c r="M301" t="s">
        <v>2537</v>
      </c>
      <c r="N301" t="s">
        <v>228</v>
      </c>
      <c r="O301" t="s">
        <v>228</v>
      </c>
      <c r="P301" t="s">
        <v>85</v>
      </c>
      <c r="Q301" t="s">
        <v>86</v>
      </c>
      <c r="R301" t="s">
        <v>229</v>
      </c>
      <c r="S301" t="s">
        <v>230</v>
      </c>
      <c r="T301">
        <v>44</v>
      </c>
      <c r="V301" t="s">
        <v>73</v>
      </c>
      <c r="W301" t="s">
        <v>2538</v>
      </c>
      <c r="X301" t="s">
        <v>90</v>
      </c>
      <c r="Y301" t="s">
        <v>91</v>
      </c>
      <c r="Z301" t="s">
        <v>2539</v>
      </c>
      <c r="AA301">
        <v>6</v>
      </c>
      <c r="AB301" t="s">
        <v>1363</v>
      </c>
      <c r="AC301" t="s">
        <v>2540</v>
      </c>
      <c r="AD301">
        <v>1788848973</v>
      </c>
      <c r="AE301" t="s">
        <v>235</v>
      </c>
      <c r="AF301" t="s">
        <v>95</v>
      </c>
      <c r="AG301" t="s">
        <v>236</v>
      </c>
      <c r="AH301" t="s">
        <v>228</v>
      </c>
      <c r="AI301" t="s">
        <v>98</v>
      </c>
      <c r="AJ301" t="b">
        <v>1</v>
      </c>
      <c r="AK301" t="s">
        <v>2537</v>
      </c>
      <c r="AL301" t="s">
        <v>152</v>
      </c>
      <c r="AM301" t="s">
        <v>100</v>
      </c>
      <c r="AN301" t="s">
        <v>101</v>
      </c>
      <c r="AS301" t="s">
        <v>2541</v>
      </c>
      <c r="AT301" t="s">
        <v>2542</v>
      </c>
      <c r="AU301">
        <v>2</v>
      </c>
      <c r="AV301" t="s">
        <v>115</v>
      </c>
      <c r="AW301" t="s">
        <v>116</v>
      </c>
      <c r="AX301">
        <v>7</v>
      </c>
      <c r="AY301" t="b">
        <v>0</v>
      </c>
      <c r="AZ301">
        <v>162</v>
      </c>
      <c r="BA301" t="s">
        <v>105</v>
      </c>
    </row>
    <row r="302" spans="1:73" ht="14.5" x14ac:dyDescent="0.35">
      <c r="A302" t="s">
        <v>73</v>
      </c>
      <c r="B302" t="s">
        <v>74</v>
      </c>
      <c r="C302" t="s">
        <v>75</v>
      </c>
      <c r="D302" t="s">
        <v>76</v>
      </c>
      <c r="E302" t="s">
        <v>77</v>
      </c>
      <c r="F302" t="s">
        <v>2543</v>
      </c>
      <c r="G302" t="s">
        <v>2544</v>
      </c>
      <c r="H302" t="s">
        <v>2545</v>
      </c>
      <c r="I302" t="s">
        <v>2546</v>
      </c>
      <c r="J302">
        <v>1787925162</v>
      </c>
      <c r="K302">
        <v>5</v>
      </c>
      <c r="M302" t="s">
        <v>2547</v>
      </c>
      <c r="N302" t="s">
        <v>83</v>
      </c>
      <c r="O302" t="s">
        <v>84</v>
      </c>
      <c r="P302" t="s">
        <v>85</v>
      </c>
      <c r="Q302" t="s">
        <v>86</v>
      </c>
      <c r="R302" t="s">
        <v>183</v>
      </c>
      <c r="S302" t="s">
        <v>184</v>
      </c>
      <c r="T302">
        <v>44</v>
      </c>
      <c r="V302" t="s">
        <v>73</v>
      </c>
      <c r="W302" t="s">
        <v>2548</v>
      </c>
      <c r="X302" t="s">
        <v>90</v>
      </c>
      <c r="Y302" t="s">
        <v>186</v>
      </c>
      <c r="Z302" t="s">
        <v>2549</v>
      </c>
      <c r="AA302">
        <v>0</v>
      </c>
      <c r="AB302" t="s">
        <v>947</v>
      </c>
      <c r="AE302" t="s">
        <v>189</v>
      </c>
      <c r="AF302" t="s">
        <v>95</v>
      </c>
      <c r="AG302" t="s">
        <v>190</v>
      </c>
      <c r="AH302" t="s">
        <v>97</v>
      </c>
      <c r="AI302" t="s">
        <v>98</v>
      </c>
      <c r="AJ302" t="b">
        <v>1</v>
      </c>
      <c r="AK302" t="s">
        <v>2547</v>
      </c>
      <c r="AL302" t="s">
        <v>99</v>
      </c>
      <c r="AM302" t="s">
        <v>100</v>
      </c>
      <c r="AN302" t="s">
        <v>101</v>
      </c>
      <c r="AS302" t="s">
        <v>113</v>
      </c>
      <c r="AT302" t="s">
        <v>114</v>
      </c>
      <c r="AU302">
        <v>1</v>
      </c>
      <c r="AV302" t="s">
        <v>115</v>
      </c>
      <c r="AW302" t="s">
        <v>116</v>
      </c>
      <c r="AX302">
        <v>0</v>
      </c>
      <c r="AY302" t="b">
        <v>1</v>
      </c>
      <c r="AZ302">
        <v>3</v>
      </c>
      <c r="BA302" t="s">
        <v>105</v>
      </c>
    </row>
    <row r="303" spans="1:73" ht="14.5" x14ac:dyDescent="0.35">
      <c r="A303" t="s">
        <v>73</v>
      </c>
      <c r="B303" t="s">
        <v>74</v>
      </c>
      <c r="C303" t="s">
        <v>75</v>
      </c>
      <c r="D303" t="s">
        <v>76</v>
      </c>
      <c r="E303" t="s">
        <v>77</v>
      </c>
      <c r="F303" t="s">
        <v>2550</v>
      </c>
      <c r="G303" t="s">
        <v>2551</v>
      </c>
      <c r="H303" t="s">
        <v>2552</v>
      </c>
      <c r="I303" t="s">
        <v>2553</v>
      </c>
      <c r="J303">
        <v>1787919335</v>
      </c>
      <c r="K303">
        <v>1</v>
      </c>
      <c r="M303" t="s">
        <v>2554</v>
      </c>
      <c r="N303" t="s">
        <v>83</v>
      </c>
      <c r="O303" t="s">
        <v>84</v>
      </c>
      <c r="P303" t="s">
        <v>85</v>
      </c>
      <c r="Q303" t="s">
        <v>86</v>
      </c>
      <c r="R303" t="s">
        <v>87</v>
      </c>
      <c r="S303" t="s">
        <v>88</v>
      </c>
      <c r="T303">
        <v>74</v>
      </c>
      <c r="V303" t="s">
        <v>73</v>
      </c>
      <c r="W303" t="s">
        <v>2555</v>
      </c>
      <c r="X303" t="s">
        <v>90</v>
      </c>
      <c r="Y303" t="s">
        <v>91</v>
      </c>
      <c r="Z303" t="s">
        <v>2556</v>
      </c>
      <c r="AA303">
        <v>0</v>
      </c>
      <c r="AE303" t="s">
        <v>94</v>
      </c>
      <c r="AF303" t="s">
        <v>95</v>
      </c>
      <c r="AG303" t="s">
        <v>96</v>
      </c>
      <c r="AH303" t="s">
        <v>97</v>
      </c>
      <c r="AI303" t="s">
        <v>98</v>
      </c>
      <c r="AJ303" t="b">
        <v>1</v>
      </c>
      <c r="AK303" t="s">
        <v>2554</v>
      </c>
      <c r="AL303" t="s">
        <v>152</v>
      </c>
      <c r="AM303" t="s">
        <v>100</v>
      </c>
      <c r="AN303" t="s">
        <v>101</v>
      </c>
      <c r="AS303" t="s">
        <v>2557</v>
      </c>
      <c r="AT303" t="s">
        <v>2558</v>
      </c>
      <c r="AU303">
        <v>3</v>
      </c>
      <c r="AV303" t="s">
        <v>239</v>
      </c>
      <c r="AW303" t="s">
        <v>240</v>
      </c>
      <c r="AX303">
        <v>1</v>
      </c>
      <c r="AY303" t="b">
        <v>0</v>
      </c>
      <c r="AZ303">
        <v>26</v>
      </c>
      <c r="BA303" t="s">
        <v>105</v>
      </c>
    </row>
    <row r="304" spans="1:73" ht="14.5" x14ac:dyDescent="0.35">
      <c r="A304" t="s">
        <v>73</v>
      </c>
      <c r="B304" t="s">
        <v>117</v>
      </c>
      <c r="C304" t="s">
        <v>118</v>
      </c>
      <c r="D304" t="s">
        <v>119</v>
      </c>
      <c r="E304" t="s">
        <v>120</v>
      </c>
      <c r="F304" t="s">
        <v>2559</v>
      </c>
      <c r="G304" t="s">
        <v>2560</v>
      </c>
      <c r="H304" t="s">
        <v>2561</v>
      </c>
      <c r="I304" t="s">
        <v>2562</v>
      </c>
      <c r="J304">
        <v>1787918232</v>
      </c>
      <c r="K304">
        <v>5</v>
      </c>
      <c r="M304" t="s">
        <v>2563</v>
      </c>
      <c r="N304" t="s">
        <v>83</v>
      </c>
      <c r="O304" t="s">
        <v>84</v>
      </c>
      <c r="P304" t="s">
        <v>85</v>
      </c>
      <c r="Q304" t="s">
        <v>86</v>
      </c>
      <c r="R304" t="s">
        <v>130</v>
      </c>
      <c r="S304" t="s">
        <v>131</v>
      </c>
      <c r="T304">
        <v>55</v>
      </c>
      <c r="V304" t="s">
        <v>73</v>
      </c>
      <c r="W304" t="s">
        <v>2564</v>
      </c>
      <c r="X304" t="s">
        <v>90</v>
      </c>
      <c r="Y304" t="s">
        <v>91</v>
      </c>
      <c r="Z304" t="s">
        <v>2565</v>
      </c>
      <c r="AA304">
        <v>0</v>
      </c>
      <c r="AB304" t="s">
        <v>2566</v>
      </c>
      <c r="AE304" t="s">
        <v>135</v>
      </c>
      <c r="AF304" t="s">
        <v>95</v>
      </c>
      <c r="AG304" t="s">
        <v>136</v>
      </c>
      <c r="AH304" t="s">
        <v>97</v>
      </c>
      <c r="AI304" t="s">
        <v>98</v>
      </c>
      <c r="AJ304" t="b">
        <v>1</v>
      </c>
      <c r="AK304" t="s">
        <v>2563</v>
      </c>
      <c r="AL304" t="s">
        <v>99</v>
      </c>
      <c r="AM304" t="s">
        <v>100</v>
      </c>
      <c r="AN304" t="s">
        <v>101</v>
      </c>
      <c r="AS304" t="s">
        <v>113</v>
      </c>
      <c r="AT304" t="s">
        <v>114</v>
      </c>
      <c r="AU304">
        <v>1</v>
      </c>
      <c r="AV304" t="s">
        <v>115</v>
      </c>
      <c r="AW304" t="s">
        <v>116</v>
      </c>
      <c r="AX304">
        <v>0</v>
      </c>
      <c r="AY304" t="b">
        <v>1</v>
      </c>
      <c r="AZ304">
        <v>4</v>
      </c>
      <c r="BA304" t="s">
        <v>105</v>
      </c>
    </row>
    <row r="305" spans="1:72" ht="14.5" x14ac:dyDescent="0.35">
      <c r="A305" t="s">
        <v>73</v>
      </c>
      <c r="B305" t="s">
        <v>117</v>
      </c>
      <c r="C305" t="s">
        <v>118</v>
      </c>
      <c r="D305" t="s">
        <v>119</v>
      </c>
      <c r="E305" t="s">
        <v>120</v>
      </c>
      <c r="F305" t="s">
        <v>2567</v>
      </c>
      <c r="G305" t="s">
        <v>2568</v>
      </c>
      <c r="H305" t="s">
        <v>2569</v>
      </c>
      <c r="I305" t="s">
        <v>2570</v>
      </c>
      <c r="J305">
        <v>1787912987</v>
      </c>
      <c r="K305">
        <v>1</v>
      </c>
      <c r="M305" t="s">
        <v>2571</v>
      </c>
      <c r="N305" t="s">
        <v>83</v>
      </c>
      <c r="O305" t="s">
        <v>84</v>
      </c>
      <c r="P305" t="s">
        <v>85</v>
      </c>
      <c r="Q305" t="s">
        <v>86</v>
      </c>
      <c r="R305" t="s">
        <v>209</v>
      </c>
      <c r="S305" t="s">
        <v>210</v>
      </c>
      <c r="T305">
        <v>28</v>
      </c>
      <c r="V305" t="s">
        <v>73</v>
      </c>
      <c r="W305" t="s">
        <v>2572</v>
      </c>
      <c r="X305" t="s">
        <v>90</v>
      </c>
      <c r="Y305" t="s">
        <v>186</v>
      </c>
      <c r="Z305" t="s">
        <v>2573</v>
      </c>
      <c r="AA305">
        <v>0</v>
      </c>
      <c r="AC305" t="s">
        <v>2574</v>
      </c>
      <c r="AD305">
        <v>1788161386</v>
      </c>
      <c r="AE305" t="s">
        <v>213</v>
      </c>
      <c r="AF305" t="s">
        <v>95</v>
      </c>
      <c r="AG305" t="s">
        <v>214</v>
      </c>
      <c r="AH305" t="s">
        <v>97</v>
      </c>
      <c r="AI305" t="s">
        <v>98</v>
      </c>
      <c r="AJ305" t="b">
        <v>1</v>
      </c>
      <c r="AK305" t="s">
        <v>2571</v>
      </c>
      <c r="AL305" t="s">
        <v>152</v>
      </c>
      <c r="AM305" t="s">
        <v>100</v>
      </c>
      <c r="AN305" t="s">
        <v>101</v>
      </c>
      <c r="AS305" t="s">
        <v>102</v>
      </c>
      <c r="AT305" t="s">
        <v>102</v>
      </c>
      <c r="AU305">
        <v>0</v>
      </c>
      <c r="AV305" t="s">
        <v>103</v>
      </c>
      <c r="AW305" t="s">
        <v>104</v>
      </c>
      <c r="AX305">
        <v>0</v>
      </c>
      <c r="AY305" t="b">
        <v>0</v>
      </c>
      <c r="AZ305">
        <v>9</v>
      </c>
      <c r="BA305" t="s">
        <v>105</v>
      </c>
    </row>
    <row r="306" spans="1:72" ht="14.5" x14ac:dyDescent="0.35">
      <c r="A306" t="s">
        <v>73</v>
      </c>
      <c r="B306" t="s">
        <v>74</v>
      </c>
      <c r="C306" t="s">
        <v>75</v>
      </c>
      <c r="D306" t="s">
        <v>76</v>
      </c>
      <c r="E306" t="s">
        <v>77</v>
      </c>
      <c r="F306" t="s">
        <v>2575</v>
      </c>
      <c r="G306" t="s">
        <v>2576</v>
      </c>
      <c r="H306" t="s">
        <v>2577</v>
      </c>
      <c r="I306" t="s">
        <v>2578</v>
      </c>
      <c r="J306">
        <v>1787908508</v>
      </c>
      <c r="K306">
        <v>1</v>
      </c>
      <c r="M306" t="s">
        <v>2579</v>
      </c>
      <c r="N306" t="s">
        <v>83</v>
      </c>
      <c r="O306" t="s">
        <v>84</v>
      </c>
      <c r="P306" t="s">
        <v>85</v>
      </c>
      <c r="Q306" t="s">
        <v>86</v>
      </c>
      <c r="R306" t="s">
        <v>87</v>
      </c>
      <c r="S306" t="s">
        <v>88</v>
      </c>
      <c r="T306">
        <v>75</v>
      </c>
      <c r="V306" t="s">
        <v>73</v>
      </c>
      <c r="W306" t="s">
        <v>2580</v>
      </c>
      <c r="X306" t="s">
        <v>90</v>
      </c>
      <c r="Y306" t="s">
        <v>91</v>
      </c>
      <c r="Z306" t="s">
        <v>2581</v>
      </c>
      <c r="AA306">
        <v>0</v>
      </c>
      <c r="AE306" t="s">
        <v>94</v>
      </c>
      <c r="AF306" t="s">
        <v>95</v>
      </c>
      <c r="AG306" t="s">
        <v>96</v>
      </c>
      <c r="AH306" t="s">
        <v>97</v>
      </c>
      <c r="AI306" t="s">
        <v>98</v>
      </c>
      <c r="AJ306" t="b">
        <v>1</v>
      </c>
      <c r="AK306" t="s">
        <v>2579</v>
      </c>
      <c r="AL306" t="s">
        <v>152</v>
      </c>
      <c r="AM306" t="s">
        <v>100</v>
      </c>
      <c r="AN306" t="s">
        <v>101</v>
      </c>
      <c r="AS306" t="s">
        <v>102</v>
      </c>
      <c r="AT306" t="s">
        <v>102</v>
      </c>
      <c r="AU306">
        <v>0</v>
      </c>
      <c r="AV306" t="s">
        <v>103</v>
      </c>
      <c r="AW306" t="s">
        <v>104</v>
      </c>
      <c r="AX306">
        <v>0</v>
      </c>
      <c r="AY306" t="b">
        <v>1</v>
      </c>
      <c r="AZ306">
        <v>5</v>
      </c>
      <c r="BA306" t="s">
        <v>105</v>
      </c>
    </row>
    <row r="307" spans="1:72" ht="14.5" x14ac:dyDescent="0.35">
      <c r="A307" t="s">
        <v>73</v>
      </c>
      <c r="B307" t="s">
        <v>74</v>
      </c>
      <c r="C307" t="s">
        <v>75</v>
      </c>
      <c r="D307" t="s">
        <v>76</v>
      </c>
      <c r="E307" t="s">
        <v>77</v>
      </c>
      <c r="F307" t="s">
        <v>2582</v>
      </c>
      <c r="G307" t="s">
        <v>2583</v>
      </c>
      <c r="H307" t="s">
        <v>2584</v>
      </c>
      <c r="I307" t="s">
        <v>2585</v>
      </c>
      <c r="J307">
        <v>1787902761</v>
      </c>
      <c r="K307">
        <v>1</v>
      </c>
      <c r="M307" t="s">
        <v>2586</v>
      </c>
      <c r="N307" t="s">
        <v>83</v>
      </c>
      <c r="O307" t="s">
        <v>84</v>
      </c>
      <c r="P307" t="s">
        <v>85</v>
      </c>
      <c r="Q307" t="s">
        <v>86</v>
      </c>
      <c r="R307" t="s">
        <v>183</v>
      </c>
      <c r="S307" t="s">
        <v>184</v>
      </c>
      <c r="T307">
        <v>45</v>
      </c>
      <c r="V307" t="s">
        <v>73</v>
      </c>
      <c r="W307" t="s">
        <v>2587</v>
      </c>
      <c r="X307" t="s">
        <v>90</v>
      </c>
      <c r="Y307" t="s">
        <v>186</v>
      </c>
      <c r="Z307" t="s">
        <v>2588</v>
      </c>
      <c r="AA307">
        <v>2</v>
      </c>
      <c r="AB307" t="s">
        <v>947</v>
      </c>
      <c r="AE307" t="s">
        <v>189</v>
      </c>
      <c r="AF307" t="s">
        <v>95</v>
      </c>
      <c r="AG307" t="s">
        <v>190</v>
      </c>
      <c r="AH307" t="s">
        <v>97</v>
      </c>
      <c r="AI307" t="s">
        <v>98</v>
      </c>
      <c r="AJ307" t="b">
        <v>1</v>
      </c>
      <c r="AK307" t="s">
        <v>2586</v>
      </c>
      <c r="AL307" t="s">
        <v>152</v>
      </c>
      <c r="AM307" t="s">
        <v>100</v>
      </c>
      <c r="AN307" t="s">
        <v>101</v>
      </c>
      <c r="AS307" t="s">
        <v>200</v>
      </c>
      <c r="AT307" t="s">
        <v>201</v>
      </c>
      <c r="AU307">
        <v>1</v>
      </c>
      <c r="AV307" t="s">
        <v>202</v>
      </c>
      <c r="AW307" t="s">
        <v>203</v>
      </c>
      <c r="AX307">
        <v>0</v>
      </c>
      <c r="AY307" t="b">
        <v>0</v>
      </c>
      <c r="AZ307">
        <v>15</v>
      </c>
      <c r="BA307" t="s">
        <v>105</v>
      </c>
    </row>
    <row r="308" spans="1:72" ht="14.5" x14ac:dyDescent="0.35">
      <c r="A308" t="s">
        <v>73</v>
      </c>
      <c r="B308" t="s">
        <v>117</v>
      </c>
      <c r="C308" t="s">
        <v>118</v>
      </c>
      <c r="D308" t="s">
        <v>119</v>
      </c>
      <c r="E308" t="s">
        <v>120</v>
      </c>
      <c r="F308" t="s">
        <v>2589</v>
      </c>
      <c r="G308" t="s">
        <v>2590</v>
      </c>
      <c r="H308" t="s">
        <v>2591</v>
      </c>
      <c r="I308" t="s">
        <v>2592</v>
      </c>
      <c r="J308">
        <v>1787837727</v>
      </c>
      <c r="K308">
        <v>1</v>
      </c>
      <c r="M308" t="s">
        <v>2593</v>
      </c>
      <c r="N308" t="s">
        <v>83</v>
      </c>
      <c r="O308" t="s">
        <v>84</v>
      </c>
      <c r="P308" t="s">
        <v>85</v>
      </c>
      <c r="Q308" t="s">
        <v>86</v>
      </c>
      <c r="R308" t="s">
        <v>209</v>
      </c>
      <c r="S308" t="s">
        <v>210</v>
      </c>
      <c r="T308">
        <v>29</v>
      </c>
      <c r="V308" t="s">
        <v>73</v>
      </c>
      <c r="W308" t="s">
        <v>2594</v>
      </c>
      <c r="X308" t="s">
        <v>90</v>
      </c>
      <c r="Y308" t="s">
        <v>186</v>
      </c>
      <c r="Z308" t="s">
        <v>2595</v>
      </c>
      <c r="AA308">
        <v>1</v>
      </c>
      <c r="AB308" t="s">
        <v>819</v>
      </c>
      <c r="AC308" t="s">
        <v>2596</v>
      </c>
      <c r="AD308">
        <v>1787888448</v>
      </c>
      <c r="AE308" t="s">
        <v>213</v>
      </c>
      <c r="AF308" t="s">
        <v>95</v>
      </c>
      <c r="AG308" t="s">
        <v>214</v>
      </c>
      <c r="AH308" t="s">
        <v>97</v>
      </c>
      <c r="AI308" t="s">
        <v>98</v>
      </c>
      <c r="AJ308" t="b">
        <v>1</v>
      </c>
      <c r="AK308" t="s">
        <v>2593</v>
      </c>
      <c r="AL308" t="s">
        <v>152</v>
      </c>
      <c r="AM308" t="s">
        <v>100</v>
      </c>
      <c r="AN308" t="s">
        <v>101</v>
      </c>
      <c r="AS308" t="s">
        <v>200</v>
      </c>
      <c r="AT308" t="s">
        <v>201</v>
      </c>
      <c r="AU308">
        <v>1</v>
      </c>
      <c r="AV308" t="s">
        <v>202</v>
      </c>
      <c r="AW308" t="s">
        <v>203</v>
      </c>
      <c r="AX308">
        <v>1</v>
      </c>
      <c r="AY308" t="b">
        <v>0</v>
      </c>
      <c r="AZ308">
        <v>14</v>
      </c>
      <c r="BA308" t="s">
        <v>105</v>
      </c>
    </row>
    <row r="309" spans="1:72" ht="14.5" x14ac:dyDescent="0.35">
      <c r="A309" t="s">
        <v>73</v>
      </c>
      <c r="B309" t="s">
        <v>74</v>
      </c>
      <c r="C309" t="s">
        <v>75</v>
      </c>
      <c r="D309" t="s">
        <v>76</v>
      </c>
      <c r="E309" t="s">
        <v>77</v>
      </c>
      <c r="F309" t="s">
        <v>2597</v>
      </c>
      <c r="G309" t="s">
        <v>2598</v>
      </c>
      <c r="H309" t="s">
        <v>2599</v>
      </c>
      <c r="I309" t="s">
        <v>2600</v>
      </c>
      <c r="J309">
        <v>1787829887</v>
      </c>
      <c r="K309">
        <v>1</v>
      </c>
      <c r="M309" t="s">
        <v>2601</v>
      </c>
      <c r="N309" t="s">
        <v>228</v>
      </c>
      <c r="O309" t="s">
        <v>228</v>
      </c>
      <c r="P309" t="s">
        <v>85</v>
      </c>
      <c r="Q309" t="s">
        <v>86</v>
      </c>
      <c r="R309" t="s">
        <v>87</v>
      </c>
      <c r="S309" t="s">
        <v>88</v>
      </c>
      <c r="T309">
        <v>76</v>
      </c>
      <c r="V309" t="s">
        <v>73</v>
      </c>
      <c r="W309" t="s">
        <v>2602</v>
      </c>
      <c r="X309" t="s">
        <v>90</v>
      </c>
      <c r="Y309" t="s">
        <v>91</v>
      </c>
      <c r="Z309" t="s">
        <v>2603</v>
      </c>
      <c r="AA309">
        <v>0</v>
      </c>
      <c r="AB309" t="s">
        <v>947</v>
      </c>
      <c r="AE309" t="s">
        <v>94</v>
      </c>
      <c r="AF309" t="s">
        <v>95</v>
      </c>
      <c r="AG309" t="s">
        <v>96</v>
      </c>
      <c r="AH309" t="s">
        <v>97</v>
      </c>
      <c r="AI309" t="s">
        <v>98</v>
      </c>
      <c r="AJ309" t="b">
        <v>1</v>
      </c>
      <c r="AK309" t="s">
        <v>2601</v>
      </c>
      <c r="AL309" t="s">
        <v>152</v>
      </c>
      <c r="AM309" t="s">
        <v>100</v>
      </c>
      <c r="AN309" t="s">
        <v>101</v>
      </c>
      <c r="AS309" t="s">
        <v>200</v>
      </c>
      <c r="AT309" t="s">
        <v>201</v>
      </c>
      <c r="AU309">
        <v>1</v>
      </c>
      <c r="AV309" t="s">
        <v>202</v>
      </c>
      <c r="AW309" t="s">
        <v>203</v>
      </c>
      <c r="AX309">
        <v>3</v>
      </c>
      <c r="AY309" t="b">
        <v>0</v>
      </c>
      <c r="AZ309">
        <v>22</v>
      </c>
      <c r="BA309" t="s">
        <v>105</v>
      </c>
    </row>
    <row r="310" spans="1:72" ht="14.5" x14ac:dyDescent="0.35">
      <c r="A310" t="s">
        <v>73</v>
      </c>
      <c r="B310" t="s">
        <v>117</v>
      </c>
      <c r="C310" t="s">
        <v>118</v>
      </c>
      <c r="D310" t="s">
        <v>119</v>
      </c>
      <c r="E310" t="s">
        <v>120</v>
      </c>
      <c r="F310" t="s">
        <v>2604</v>
      </c>
      <c r="G310" t="s">
        <v>2605</v>
      </c>
      <c r="H310" t="s">
        <v>2606</v>
      </c>
      <c r="I310" t="s">
        <v>2607</v>
      </c>
      <c r="J310">
        <v>1787821310</v>
      </c>
      <c r="K310">
        <v>1</v>
      </c>
      <c r="M310" t="s">
        <v>2608</v>
      </c>
      <c r="N310" t="s">
        <v>83</v>
      </c>
      <c r="O310" t="s">
        <v>84</v>
      </c>
      <c r="P310" t="s">
        <v>85</v>
      </c>
      <c r="Q310" t="s">
        <v>86</v>
      </c>
      <c r="R310" t="s">
        <v>130</v>
      </c>
      <c r="S310" t="s">
        <v>131</v>
      </c>
      <c r="T310">
        <v>56</v>
      </c>
      <c r="V310" t="s">
        <v>73</v>
      </c>
      <c r="W310" t="s">
        <v>2609</v>
      </c>
      <c r="X310" t="s">
        <v>90</v>
      </c>
      <c r="Y310" t="s">
        <v>91</v>
      </c>
      <c r="Z310" t="s">
        <v>2610</v>
      </c>
      <c r="AA310">
        <v>6</v>
      </c>
      <c r="AB310" t="s">
        <v>819</v>
      </c>
      <c r="AC310" t="s">
        <v>2611</v>
      </c>
      <c r="AD310">
        <v>1787888429</v>
      </c>
      <c r="AE310" t="s">
        <v>135</v>
      </c>
      <c r="AF310" t="s">
        <v>95</v>
      </c>
      <c r="AG310" t="s">
        <v>136</v>
      </c>
      <c r="AH310" t="s">
        <v>97</v>
      </c>
      <c r="AI310" t="s">
        <v>98</v>
      </c>
      <c r="AJ310" t="b">
        <v>1</v>
      </c>
      <c r="AK310" t="s">
        <v>2608</v>
      </c>
      <c r="AL310" t="s">
        <v>152</v>
      </c>
      <c r="AM310" t="s">
        <v>100</v>
      </c>
      <c r="AN310" t="s">
        <v>101</v>
      </c>
      <c r="AS310" t="s">
        <v>200</v>
      </c>
      <c r="AT310" t="s">
        <v>201</v>
      </c>
      <c r="AU310">
        <v>1</v>
      </c>
      <c r="AV310" t="s">
        <v>202</v>
      </c>
      <c r="AW310" t="s">
        <v>203</v>
      </c>
      <c r="AX310">
        <v>2</v>
      </c>
      <c r="AY310" t="b">
        <v>0</v>
      </c>
      <c r="AZ310">
        <v>61</v>
      </c>
      <c r="BA310" t="s">
        <v>105</v>
      </c>
    </row>
    <row r="311" spans="1:72" ht="14.5" x14ac:dyDescent="0.35">
      <c r="A311" t="s">
        <v>73</v>
      </c>
      <c r="B311" t="s">
        <v>117</v>
      </c>
      <c r="C311" t="s">
        <v>118</v>
      </c>
      <c r="D311" t="s">
        <v>119</v>
      </c>
      <c r="E311" t="s">
        <v>120</v>
      </c>
      <c r="F311" t="s">
        <v>2612</v>
      </c>
      <c r="G311" t="s">
        <v>2613</v>
      </c>
      <c r="H311" t="s">
        <v>2614</v>
      </c>
      <c r="I311" t="s">
        <v>2615</v>
      </c>
      <c r="J311">
        <v>1787722190</v>
      </c>
      <c r="K311">
        <v>1</v>
      </c>
      <c r="M311" t="s">
        <v>2616</v>
      </c>
      <c r="N311" t="s">
        <v>126</v>
      </c>
      <c r="O311" t="s">
        <v>127</v>
      </c>
      <c r="P311" t="s">
        <v>128</v>
      </c>
      <c r="Q311" t="s">
        <v>266</v>
      </c>
      <c r="R311" t="s">
        <v>209</v>
      </c>
      <c r="S311" t="s">
        <v>210</v>
      </c>
      <c r="T311">
        <v>30</v>
      </c>
      <c r="V311" t="s">
        <v>73</v>
      </c>
      <c r="W311" t="s">
        <v>2617</v>
      </c>
      <c r="X311" t="s">
        <v>90</v>
      </c>
      <c r="Y311" t="s">
        <v>186</v>
      </c>
      <c r="Z311" t="s">
        <v>2618</v>
      </c>
      <c r="AA311">
        <v>0</v>
      </c>
      <c r="AB311" t="s">
        <v>1055</v>
      </c>
      <c r="AE311" t="s">
        <v>213</v>
      </c>
      <c r="AF311" t="s">
        <v>95</v>
      </c>
      <c r="AG311" t="s">
        <v>214</v>
      </c>
      <c r="AH311" t="s">
        <v>127</v>
      </c>
      <c r="AI311" t="s">
        <v>137</v>
      </c>
      <c r="AJ311" t="b">
        <v>1</v>
      </c>
      <c r="AK311" t="s">
        <v>2616</v>
      </c>
      <c r="AL311" t="s">
        <v>152</v>
      </c>
      <c r="AM311" t="s">
        <v>100</v>
      </c>
      <c r="AN311" t="s">
        <v>152</v>
      </c>
      <c r="AO311">
        <v>0</v>
      </c>
      <c r="AP311">
        <v>1</v>
      </c>
      <c r="AQ311">
        <v>-1</v>
      </c>
      <c r="AR311" t="b">
        <v>1</v>
      </c>
      <c r="AS311" t="s">
        <v>2214</v>
      </c>
      <c r="AT311" t="s">
        <v>2215</v>
      </c>
      <c r="AU311">
        <v>2</v>
      </c>
      <c r="AV311" t="s">
        <v>202</v>
      </c>
      <c r="AW311" t="s">
        <v>203</v>
      </c>
      <c r="AX311">
        <v>28</v>
      </c>
      <c r="AY311" t="b">
        <v>0</v>
      </c>
      <c r="AZ311">
        <v>0</v>
      </c>
      <c r="BA311" t="s">
        <v>105</v>
      </c>
    </row>
    <row r="312" spans="1:72" ht="14.5" x14ac:dyDescent="0.35">
      <c r="A312" t="s">
        <v>73</v>
      </c>
      <c r="B312" t="s">
        <v>117</v>
      </c>
      <c r="C312" t="s">
        <v>118</v>
      </c>
      <c r="D312" t="s">
        <v>119</v>
      </c>
      <c r="E312" t="s">
        <v>120</v>
      </c>
      <c r="F312" t="s">
        <v>2619</v>
      </c>
      <c r="G312" t="s">
        <v>2620</v>
      </c>
      <c r="H312" t="s">
        <v>2621</v>
      </c>
      <c r="I312" t="s">
        <v>2622</v>
      </c>
      <c r="J312">
        <v>1787713343</v>
      </c>
      <c r="K312">
        <v>5</v>
      </c>
      <c r="M312" t="s">
        <v>2623</v>
      </c>
      <c r="N312" t="s">
        <v>83</v>
      </c>
      <c r="O312" t="s">
        <v>84</v>
      </c>
      <c r="P312" t="s">
        <v>85</v>
      </c>
      <c r="Q312" t="s">
        <v>86</v>
      </c>
      <c r="R312" t="s">
        <v>130</v>
      </c>
      <c r="S312" t="s">
        <v>131</v>
      </c>
      <c r="T312">
        <v>57</v>
      </c>
      <c r="V312" t="s">
        <v>73</v>
      </c>
      <c r="W312" t="s">
        <v>2624</v>
      </c>
      <c r="X312" t="s">
        <v>90</v>
      </c>
      <c r="Y312" t="s">
        <v>91</v>
      </c>
      <c r="Z312" t="s">
        <v>2625</v>
      </c>
      <c r="AA312">
        <v>0</v>
      </c>
      <c r="AB312" t="s">
        <v>819</v>
      </c>
      <c r="AE312" t="s">
        <v>135</v>
      </c>
      <c r="AF312" t="s">
        <v>95</v>
      </c>
      <c r="AG312" t="s">
        <v>136</v>
      </c>
      <c r="AH312" t="s">
        <v>97</v>
      </c>
      <c r="AI312" t="s">
        <v>98</v>
      </c>
      <c r="AJ312" t="b">
        <v>1</v>
      </c>
      <c r="AK312" t="s">
        <v>2623</v>
      </c>
      <c r="AL312" t="s">
        <v>99</v>
      </c>
      <c r="AM312" t="s">
        <v>100</v>
      </c>
      <c r="AN312" t="s">
        <v>101</v>
      </c>
      <c r="AS312" t="s">
        <v>102</v>
      </c>
      <c r="AT312" t="s">
        <v>102</v>
      </c>
      <c r="AU312">
        <v>0</v>
      </c>
      <c r="AV312" t="s">
        <v>103</v>
      </c>
      <c r="AW312" t="s">
        <v>104</v>
      </c>
      <c r="AX312">
        <v>0</v>
      </c>
      <c r="AY312" t="b">
        <v>1</v>
      </c>
      <c r="AZ312">
        <v>2</v>
      </c>
      <c r="BA312" t="s">
        <v>105</v>
      </c>
    </row>
    <row r="313" spans="1:72" ht="14.5" x14ac:dyDescent="0.35">
      <c r="A313" t="s">
        <v>73</v>
      </c>
      <c r="B313" t="s">
        <v>74</v>
      </c>
      <c r="C313" t="s">
        <v>75</v>
      </c>
      <c r="D313" t="s">
        <v>76</v>
      </c>
      <c r="E313" t="s">
        <v>77</v>
      </c>
      <c r="F313" t="s">
        <v>2626</v>
      </c>
      <c r="G313" t="s">
        <v>2627</v>
      </c>
      <c r="H313" t="s">
        <v>2628</v>
      </c>
      <c r="I313" t="s">
        <v>2629</v>
      </c>
      <c r="J313">
        <v>1787710181</v>
      </c>
      <c r="K313">
        <v>4</v>
      </c>
      <c r="M313" t="s">
        <v>2630</v>
      </c>
      <c r="N313" t="s">
        <v>126</v>
      </c>
      <c r="O313" t="s">
        <v>127</v>
      </c>
      <c r="P313" t="s">
        <v>128</v>
      </c>
      <c r="Q313" t="s">
        <v>404</v>
      </c>
      <c r="R313" t="s">
        <v>145</v>
      </c>
      <c r="S313" t="s">
        <v>146</v>
      </c>
      <c r="T313">
        <v>20</v>
      </c>
      <c r="V313" t="s">
        <v>73</v>
      </c>
      <c r="W313" t="s">
        <v>2631</v>
      </c>
      <c r="X313" t="s">
        <v>90</v>
      </c>
      <c r="Y313" t="s">
        <v>126</v>
      </c>
      <c r="Z313" t="s">
        <v>2632</v>
      </c>
      <c r="AA313">
        <v>1</v>
      </c>
      <c r="AB313" t="s">
        <v>947</v>
      </c>
      <c r="AE313" t="s">
        <v>149</v>
      </c>
      <c r="AF313" t="s">
        <v>150</v>
      </c>
      <c r="AG313" t="s">
        <v>151</v>
      </c>
      <c r="AH313" t="s">
        <v>127</v>
      </c>
      <c r="AI313" t="s">
        <v>137</v>
      </c>
      <c r="AJ313" t="b">
        <v>1</v>
      </c>
      <c r="AK313" t="s">
        <v>2630</v>
      </c>
      <c r="AL313" t="s">
        <v>99</v>
      </c>
      <c r="AM313" t="s">
        <v>100</v>
      </c>
      <c r="AN313" t="s">
        <v>407</v>
      </c>
      <c r="AO313">
        <v>0</v>
      </c>
      <c r="AP313">
        <v>0</v>
      </c>
      <c r="AQ313">
        <v>0</v>
      </c>
      <c r="AR313" t="b">
        <v>1</v>
      </c>
      <c r="AS313" t="s">
        <v>102</v>
      </c>
      <c r="AT313" t="s">
        <v>102</v>
      </c>
      <c r="AU313">
        <v>0</v>
      </c>
      <c r="AV313" t="s">
        <v>103</v>
      </c>
      <c r="AW313" t="s">
        <v>104</v>
      </c>
      <c r="AX313">
        <v>9</v>
      </c>
      <c r="AY313" t="b">
        <v>0</v>
      </c>
      <c r="AZ313">
        <v>0</v>
      </c>
      <c r="BA313" t="s">
        <v>105</v>
      </c>
      <c r="BB313" t="b">
        <v>1</v>
      </c>
      <c r="BC313" t="s">
        <v>154</v>
      </c>
      <c r="BD313" t="s">
        <v>155</v>
      </c>
    </row>
    <row r="314" spans="1:72" ht="14.5" x14ac:dyDescent="0.35">
      <c r="A314" t="s">
        <v>73</v>
      </c>
      <c r="B314" t="s">
        <v>74</v>
      </c>
      <c r="C314" t="s">
        <v>75</v>
      </c>
      <c r="D314" t="s">
        <v>76</v>
      </c>
      <c r="E314" t="s">
        <v>77</v>
      </c>
      <c r="F314" t="s">
        <v>2633</v>
      </c>
      <c r="G314" t="s">
        <v>2634</v>
      </c>
      <c r="H314" t="s">
        <v>2635</v>
      </c>
      <c r="I314" t="s">
        <v>2636</v>
      </c>
      <c r="J314">
        <v>1787697031</v>
      </c>
      <c r="K314">
        <v>1</v>
      </c>
      <c r="M314" t="s">
        <v>1833</v>
      </c>
      <c r="N314" t="s">
        <v>83</v>
      </c>
      <c r="O314" t="s">
        <v>84</v>
      </c>
      <c r="P314" t="s">
        <v>85</v>
      </c>
      <c r="Q314" t="s">
        <v>86</v>
      </c>
      <c r="R314" t="s">
        <v>183</v>
      </c>
      <c r="S314" t="s">
        <v>184</v>
      </c>
      <c r="T314">
        <v>46</v>
      </c>
      <c r="V314" t="s">
        <v>73</v>
      </c>
      <c r="W314" t="s">
        <v>2637</v>
      </c>
      <c r="X314" t="s">
        <v>90</v>
      </c>
      <c r="Y314" t="s">
        <v>186</v>
      </c>
      <c r="Z314" t="s">
        <v>2638</v>
      </c>
      <c r="AA314">
        <v>1</v>
      </c>
      <c r="AB314" t="s">
        <v>947</v>
      </c>
      <c r="AE314" t="s">
        <v>189</v>
      </c>
      <c r="AF314" t="s">
        <v>95</v>
      </c>
      <c r="AG314" t="s">
        <v>190</v>
      </c>
      <c r="AH314" t="s">
        <v>97</v>
      </c>
      <c r="AI314" t="s">
        <v>98</v>
      </c>
      <c r="AJ314" t="b">
        <v>1</v>
      </c>
      <c r="AK314" t="s">
        <v>1833</v>
      </c>
      <c r="AL314" t="s">
        <v>152</v>
      </c>
      <c r="AM314" t="s">
        <v>100</v>
      </c>
      <c r="AN314" t="s">
        <v>101</v>
      </c>
      <c r="AS314" t="s">
        <v>200</v>
      </c>
      <c r="AT314" t="s">
        <v>201</v>
      </c>
      <c r="AU314">
        <v>1</v>
      </c>
      <c r="AV314" t="s">
        <v>202</v>
      </c>
      <c r="AW314" t="s">
        <v>203</v>
      </c>
      <c r="AX314">
        <v>0</v>
      </c>
      <c r="AY314" t="b">
        <v>1</v>
      </c>
      <c r="AZ314">
        <v>2</v>
      </c>
      <c r="BA314" t="s">
        <v>105</v>
      </c>
    </row>
    <row r="315" spans="1:72" ht="14.5" x14ac:dyDescent="0.35">
      <c r="A315" t="s">
        <v>73</v>
      </c>
      <c r="B315" t="s">
        <v>117</v>
      </c>
      <c r="C315" t="s">
        <v>118</v>
      </c>
      <c r="D315" t="s">
        <v>119</v>
      </c>
      <c r="E315" t="s">
        <v>120</v>
      </c>
      <c r="F315" t="s">
        <v>2639</v>
      </c>
      <c r="G315" t="s">
        <v>2640</v>
      </c>
      <c r="H315" t="s">
        <v>2641</v>
      </c>
      <c r="I315" t="s">
        <v>2642</v>
      </c>
      <c r="J315">
        <v>1787672776</v>
      </c>
      <c r="K315">
        <v>4</v>
      </c>
      <c r="M315" t="s">
        <v>2643</v>
      </c>
      <c r="N315" t="s">
        <v>83</v>
      </c>
      <c r="O315" t="s">
        <v>84</v>
      </c>
      <c r="P315" t="s">
        <v>85</v>
      </c>
      <c r="Q315" t="s">
        <v>86</v>
      </c>
      <c r="R315" t="s">
        <v>209</v>
      </c>
      <c r="S315" t="s">
        <v>210</v>
      </c>
      <c r="T315">
        <v>31</v>
      </c>
      <c r="V315" t="s">
        <v>73</v>
      </c>
      <c r="W315" t="s">
        <v>2644</v>
      </c>
      <c r="X315" t="s">
        <v>90</v>
      </c>
      <c r="Y315" t="s">
        <v>186</v>
      </c>
      <c r="Z315" t="s">
        <v>2645</v>
      </c>
      <c r="AA315">
        <v>3</v>
      </c>
      <c r="AB315" t="s">
        <v>819</v>
      </c>
      <c r="AC315" t="s">
        <v>2646</v>
      </c>
      <c r="AD315">
        <v>1788161316</v>
      </c>
      <c r="AE315" t="s">
        <v>213</v>
      </c>
      <c r="AF315" t="s">
        <v>95</v>
      </c>
      <c r="AG315" t="s">
        <v>214</v>
      </c>
      <c r="AH315" t="s">
        <v>97</v>
      </c>
      <c r="AI315" t="s">
        <v>98</v>
      </c>
      <c r="AJ315" t="b">
        <v>1</v>
      </c>
      <c r="AK315" t="s">
        <v>2643</v>
      </c>
      <c r="AL315" t="s">
        <v>99</v>
      </c>
      <c r="AM315" t="s">
        <v>100</v>
      </c>
      <c r="AN315" t="s">
        <v>101</v>
      </c>
      <c r="AS315" t="s">
        <v>200</v>
      </c>
      <c r="AT315" t="s">
        <v>201</v>
      </c>
      <c r="AU315">
        <v>1</v>
      </c>
      <c r="AV315" t="s">
        <v>202</v>
      </c>
      <c r="AW315" t="s">
        <v>203</v>
      </c>
      <c r="AX315">
        <v>1</v>
      </c>
      <c r="AY315" t="b">
        <v>1</v>
      </c>
      <c r="AZ315">
        <v>6</v>
      </c>
      <c r="BA315" t="s">
        <v>105</v>
      </c>
    </row>
    <row r="316" spans="1:72" ht="14.5" x14ac:dyDescent="0.35">
      <c r="A316" t="s">
        <v>73</v>
      </c>
      <c r="B316" t="s">
        <v>117</v>
      </c>
      <c r="C316" t="s">
        <v>118</v>
      </c>
      <c r="D316" t="s">
        <v>119</v>
      </c>
      <c r="E316" t="s">
        <v>120</v>
      </c>
      <c r="F316" t="s">
        <v>2647</v>
      </c>
      <c r="G316" t="s">
        <v>2648</v>
      </c>
      <c r="H316" t="s">
        <v>2649</v>
      </c>
      <c r="I316" t="s">
        <v>2650</v>
      </c>
      <c r="J316">
        <v>1787668654</v>
      </c>
      <c r="K316">
        <v>4</v>
      </c>
      <c r="M316" t="s">
        <v>337</v>
      </c>
      <c r="N316" t="s">
        <v>126</v>
      </c>
      <c r="O316" t="s">
        <v>127</v>
      </c>
      <c r="P316" t="s">
        <v>143</v>
      </c>
      <c r="Q316" t="s">
        <v>144</v>
      </c>
      <c r="R316" t="s">
        <v>130</v>
      </c>
      <c r="S316" t="s">
        <v>131</v>
      </c>
      <c r="T316">
        <v>58</v>
      </c>
      <c r="V316" t="s">
        <v>73</v>
      </c>
      <c r="W316" t="s">
        <v>2651</v>
      </c>
      <c r="X316" t="s">
        <v>90</v>
      </c>
      <c r="Y316" t="s">
        <v>91</v>
      </c>
      <c r="Z316" t="s">
        <v>2652</v>
      </c>
      <c r="AA316">
        <v>0</v>
      </c>
      <c r="AB316" t="s">
        <v>819</v>
      </c>
      <c r="AE316" t="s">
        <v>135</v>
      </c>
      <c r="AF316" t="s">
        <v>95</v>
      </c>
      <c r="AG316" t="s">
        <v>136</v>
      </c>
      <c r="AH316" t="s">
        <v>127</v>
      </c>
      <c r="AI316" t="s">
        <v>137</v>
      </c>
      <c r="AJ316" t="b">
        <v>1</v>
      </c>
      <c r="AK316" t="s">
        <v>337</v>
      </c>
      <c r="AL316" t="s">
        <v>99</v>
      </c>
      <c r="AM316" t="s">
        <v>100</v>
      </c>
      <c r="AN316" t="s">
        <v>99</v>
      </c>
      <c r="AO316">
        <v>1</v>
      </c>
      <c r="AP316">
        <v>0</v>
      </c>
      <c r="AQ316">
        <v>1</v>
      </c>
      <c r="AR316" t="b">
        <v>1</v>
      </c>
      <c r="AS316" t="s">
        <v>102</v>
      </c>
      <c r="AT316" t="s">
        <v>102</v>
      </c>
      <c r="AU316">
        <v>0</v>
      </c>
      <c r="AV316" t="s">
        <v>103</v>
      </c>
      <c r="AW316" t="s">
        <v>104</v>
      </c>
      <c r="AX316">
        <v>1</v>
      </c>
      <c r="AY316" t="b">
        <v>1</v>
      </c>
      <c r="AZ316">
        <v>0</v>
      </c>
      <c r="BA316" t="s">
        <v>105</v>
      </c>
    </row>
    <row r="317" spans="1:72" ht="14.5" x14ac:dyDescent="0.35">
      <c r="A317" t="s">
        <v>73</v>
      </c>
      <c r="B317" t="s">
        <v>74</v>
      </c>
      <c r="C317" t="s">
        <v>75</v>
      </c>
      <c r="D317" t="s">
        <v>76</v>
      </c>
      <c r="E317" t="s">
        <v>77</v>
      </c>
      <c r="F317" t="s">
        <v>2653</v>
      </c>
      <c r="G317" t="s">
        <v>2654</v>
      </c>
      <c r="H317" t="s">
        <v>2655</v>
      </c>
      <c r="I317" t="s">
        <v>2656</v>
      </c>
      <c r="J317">
        <v>1787655400</v>
      </c>
      <c r="K317">
        <v>5</v>
      </c>
      <c r="M317" t="s">
        <v>910</v>
      </c>
      <c r="N317" t="s">
        <v>83</v>
      </c>
      <c r="O317" t="s">
        <v>84</v>
      </c>
      <c r="P317" t="s">
        <v>85</v>
      </c>
      <c r="Q317" t="s">
        <v>86</v>
      </c>
      <c r="R317" t="s">
        <v>87</v>
      </c>
      <c r="S317" t="s">
        <v>88</v>
      </c>
      <c r="T317">
        <v>77</v>
      </c>
      <c r="V317" t="s">
        <v>73</v>
      </c>
      <c r="W317" t="s">
        <v>2657</v>
      </c>
      <c r="X317" t="s">
        <v>90</v>
      </c>
      <c r="Y317" t="s">
        <v>91</v>
      </c>
      <c r="Z317" t="s">
        <v>2658</v>
      </c>
      <c r="AA317">
        <v>0</v>
      </c>
      <c r="AB317" t="s">
        <v>947</v>
      </c>
      <c r="AE317" t="s">
        <v>94</v>
      </c>
      <c r="AF317" t="s">
        <v>95</v>
      </c>
      <c r="AG317" t="s">
        <v>96</v>
      </c>
      <c r="AH317" t="s">
        <v>97</v>
      </c>
      <c r="AI317" t="s">
        <v>98</v>
      </c>
      <c r="AJ317" t="b">
        <v>1</v>
      </c>
      <c r="AK317" t="s">
        <v>910</v>
      </c>
      <c r="AL317" t="s">
        <v>99</v>
      </c>
      <c r="AM317" t="s">
        <v>100</v>
      </c>
      <c r="AN317" t="s">
        <v>101</v>
      </c>
      <c r="AS317" t="s">
        <v>102</v>
      </c>
      <c r="AT317" t="s">
        <v>102</v>
      </c>
      <c r="AU317">
        <v>0</v>
      </c>
      <c r="AV317" t="s">
        <v>103</v>
      </c>
      <c r="AW317" t="s">
        <v>104</v>
      </c>
      <c r="AX317">
        <v>0</v>
      </c>
      <c r="AY317" t="b">
        <v>1</v>
      </c>
      <c r="AZ317">
        <v>1</v>
      </c>
      <c r="BA317" t="s">
        <v>105</v>
      </c>
    </row>
    <row r="318" spans="1:72" ht="14.5" x14ac:dyDescent="0.35">
      <c r="A318" t="s">
        <v>73</v>
      </c>
      <c r="B318" t="s">
        <v>117</v>
      </c>
      <c r="C318" t="s">
        <v>118</v>
      </c>
      <c r="D318" t="s">
        <v>119</v>
      </c>
      <c r="E318" t="s">
        <v>120</v>
      </c>
      <c r="F318" t="s">
        <v>2659</v>
      </c>
      <c r="G318" t="s">
        <v>2660</v>
      </c>
      <c r="H318" t="s">
        <v>2661</v>
      </c>
      <c r="I318" t="s">
        <v>2662</v>
      </c>
      <c r="J318">
        <v>1787635824</v>
      </c>
      <c r="K318">
        <v>3</v>
      </c>
      <c r="M318" t="s">
        <v>2663</v>
      </c>
      <c r="N318" t="s">
        <v>83</v>
      </c>
      <c r="O318" t="s">
        <v>84</v>
      </c>
      <c r="P318" t="s">
        <v>85</v>
      </c>
      <c r="Q318" t="s">
        <v>86</v>
      </c>
      <c r="R318" t="s">
        <v>209</v>
      </c>
      <c r="S318" t="s">
        <v>210</v>
      </c>
      <c r="T318">
        <v>32</v>
      </c>
      <c r="V318" t="s">
        <v>73</v>
      </c>
      <c r="W318" t="s">
        <v>2664</v>
      </c>
      <c r="X318" t="s">
        <v>90</v>
      </c>
      <c r="Y318" t="s">
        <v>186</v>
      </c>
      <c r="Z318" t="s">
        <v>2665</v>
      </c>
      <c r="AA318">
        <v>4</v>
      </c>
      <c r="AB318" t="s">
        <v>819</v>
      </c>
      <c r="AC318" t="s">
        <v>2666</v>
      </c>
      <c r="AD318">
        <v>1788161250</v>
      </c>
      <c r="AE318" t="s">
        <v>213</v>
      </c>
      <c r="AF318" t="s">
        <v>95</v>
      </c>
      <c r="AG318" t="s">
        <v>214</v>
      </c>
      <c r="AH318" t="s">
        <v>97</v>
      </c>
      <c r="AI318" t="s">
        <v>98</v>
      </c>
      <c r="AJ318" t="b">
        <v>1</v>
      </c>
      <c r="AK318" t="s">
        <v>2663</v>
      </c>
      <c r="AL318" t="s">
        <v>199</v>
      </c>
      <c r="AM318" t="s">
        <v>100</v>
      </c>
      <c r="AN318" t="s">
        <v>101</v>
      </c>
      <c r="AS318" t="s">
        <v>200</v>
      </c>
      <c r="AT318" t="s">
        <v>201</v>
      </c>
      <c r="AU318">
        <v>1</v>
      </c>
      <c r="AV318" t="s">
        <v>202</v>
      </c>
      <c r="AW318" t="s">
        <v>203</v>
      </c>
      <c r="AX318">
        <v>2</v>
      </c>
      <c r="AY318" t="b">
        <v>0</v>
      </c>
      <c r="AZ318">
        <v>23</v>
      </c>
      <c r="BA318" t="s">
        <v>105</v>
      </c>
    </row>
    <row r="319" spans="1:72" ht="14.5" x14ac:dyDescent="0.35">
      <c r="A319" t="s">
        <v>73</v>
      </c>
      <c r="B319" t="s">
        <v>117</v>
      </c>
      <c r="C319" t="s">
        <v>118</v>
      </c>
      <c r="D319" t="s">
        <v>119</v>
      </c>
      <c r="E319" t="s">
        <v>120</v>
      </c>
      <c r="F319" t="s">
        <v>2667</v>
      </c>
      <c r="G319" t="s">
        <v>2668</v>
      </c>
      <c r="H319" t="s">
        <v>2669</v>
      </c>
      <c r="I319" t="s">
        <v>2670</v>
      </c>
      <c r="J319">
        <v>1787588313</v>
      </c>
      <c r="K319">
        <v>1</v>
      </c>
      <c r="M319" t="s">
        <v>2671</v>
      </c>
      <c r="N319" t="s">
        <v>228</v>
      </c>
      <c r="O319" t="s">
        <v>228</v>
      </c>
      <c r="P319" t="s">
        <v>85</v>
      </c>
      <c r="Q319" t="s">
        <v>86</v>
      </c>
      <c r="R319" t="s">
        <v>130</v>
      </c>
      <c r="S319" t="s">
        <v>131</v>
      </c>
      <c r="T319">
        <v>59</v>
      </c>
      <c r="V319" t="s">
        <v>73</v>
      </c>
      <c r="W319" t="s">
        <v>2672</v>
      </c>
      <c r="X319" t="s">
        <v>90</v>
      </c>
      <c r="Y319" t="s">
        <v>91</v>
      </c>
      <c r="Z319" t="s">
        <v>2673</v>
      </c>
      <c r="AA319">
        <v>4</v>
      </c>
      <c r="AB319" t="s">
        <v>819</v>
      </c>
      <c r="AC319" t="s">
        <v>2674</v>
      </c>
      <c r="AD319">
        <v>1787628662</v>
      </c>
      <c r="AE319" t="s">
        <v>135</v>
      </c>
      <c r="AF319" t="s">
        <v>95</v>
      </c>
      <c r="AG319" t="s">
        <v>136</v>
      </c>
      <c r="AH319" t="s">
        <v>97</v>
      </c>
      <c r="AI319" t="s">
        <v>98</v>
      </c>
      <c r="AJ319" t="b">
        <v>1</v>
      </c>
      <c r="AK319" t="s">
        <v>2671</v>
      </c>
      <c r="AL319" t="s">
        <v>152</v>
      </c>
      <c r="AM319" t="s">
        <v>100</v>
      </c>
      <c r="AN319" t="s">
        <v>101</v>
      </c>
      <c r="AS319" t="s">
        <v>483</v>
      </c>
      <c r="AT319" t="s">
        <v>484</v>
      </c>
      <c r="AU319">
        <v>3</v>
      </c>
      <c r="AV319" t="s">
        <v>202</v>
      </c>
      <c r="AW319" t="s">
        <v>203</v>
      </c>
      <c r="AX319">
        <v>4</v>
      </c>
      <c r="AY319" t="b">
        <v>0</v>
      </c>
      <c r="AZ319">
        <v>34</v>
      </c>
      <c r="BA319" t="s">
        <v>105</v>
      </c>
    </row>
    <row r="320" spans="1:72" ht="14.5" x14ac:dyDescent="0.35">
      <c r="A320" t="s">
        <v>73</v>
      </c>
      <c r="B320" t="s">
        <v>117</v>
      </c>
      <c r="C320" t="s">
        <v>118</v>
      </c>
      <c r="D320" t="s">
        <v>119</v>
      </c>
      <c r="E320" t="s">
        <v>120</v>
      </c>
      <c r="F320" t="s">
        <v>2675</v>
      </c>
      <c r="G320" t="s">
        <v>2676</v>
      </c>
      <c r="H320" t="s">
        <v>2677</v>
      </c>
      <c r="I320" t="s">
        <v>2678</v>
      </c>
      <c r="J320">
        <v>1787583433</v>
      </c>
      <c r="K320">
        <v>4</v>
      </c>
      <c r="M320" t="s">
        <v>2679</v>
      </c>
      <c r="N320" t="s">
        <v>126</v>
      </c>
      <c r="O320" t="s">
        <v>127</v>
      </c>
      <c r="P320" t="s">
        <v>128</v>
      </c>
      <c r="Q320" t="s">
        <v>129</v>
      </c>
      <c r="R320" t="s">
        <v>382</v>
      </c>
      <c r="S320" t="s">
        <v>383</v>
      </c>
      <c r="T320">
        <v>26</v>
      </c>
      <c r="V320" t="s">
        <v>73</v>
      </c>
      <c r="W320" t="s">
        <v>2680</v>
      </c>
      <c r="X320" t="s">
        <v>90</v>
      </c>
      <c r="Y320" t="s">
        <v>126</v>
      </c>
      <c r="Z320" t="s">
        <v>2681</v>
      </c>
      <c r="AA320">
        <v>2</v>
      </c>
      <c r="AB320" t="s">
        <v>819</v>
      </c>
      <c r="AE320" t="s">
        <v>387</v>
      </c>
      <c r="AF320" t="s">
        <v>273</v>
      </c>
      <c r="AG320" t="s">
        <v>388</v>
      </c>
      <c r="AH320" t="s">
        <v>127</v>
      </c>
      <c r="AI320" t="s">
        <v>137</v>
      </c>
      <c r="AJ320" t="b">
        <v>1</v>
      </c>
      <c r="AK320" t="s">
        <v>2679</v>
      </c>
      <c r="AL320" t="s">
        <v>99</v>
      </c>
      <c r="AM320" t="s">
        <v>100</v>
      </c>
      <c r="AN320" t="s">
        <v>407</v>
      </c>
      <c r="AO320">
        <v>0</v>
      </c>
      <c r="AP320">
        <v>0</v>
      </c>
      <c r="AQ320">
        <v>0</v>
      </c>
      <c r="AR320" t="b">
        <v>1</v>
      </c>
      <c r="AS320" t="s">
        <v>102</v>
      </c>
      <c r="AT320" t="s">
        <v>102</v>
      </c>
      <c r="AU320">
        <v>0</v>
      </c>
      <c r="AV320" t="s">
        <v>103</v>
      </c>
      <c r="AW320" t="s">
        <v>104</v>
      </c>
      <c r="AX320">
        <v>11</v>
      </c>
      <c r="AY320" t="b">
        <v>0</v>
      </c>
      <c r="AZ320">
        <v>0</v>
      </c>
      <c r="BA320" t="s">
        <v>105</v>
      </c>
      <c r="BB320" t="b">
        <v>1</v>
      </c>
      <c r="BC320" t="s">
        <v>383</v>
      </c>
      <c r="BD320" t="s">
        <v>387</v>
      </c>
      <c r="BM320" t="s">
        <v>275</v>
      </c>
      <c r="BN320" t="s">
        <v>276</v>
      </c>
      <c r="BO320">
        <v>44</v>
      </c>
      <c r="BP320" t="s">
        <v>389</v>
      </c>
      <c r="BQ320" t="s">
        <v>390</v>
      </c>
      <c r="BR320">
        <v>170</v>
      </c>
      <c r="BS320" t="s">
        <v>391</v>
      </c>
      <c r="BT320" t="s">
        <v>392</v>
      </c>
    </row>
    <row r="321" spans="1:73" ht="14.5" x14ac:dyDescent="0.35">
      <c r="A321" t="s">
        <v>73</v>
      </c>
      <c r="B321" t="s">
        <v>74</v>
      </c>
      <c r="C321" t="s">
        <v>75</v>
      </c>
      <c r="D321" t="s">
        <v>76</v>
      </c>
      <c r="E321" t="s">
        <v>77</v>
      </c>
      <c r="F321" t="s">
        <v>2682</v>
      </c>
      <c r="G321" t="s">
        <v>2683</v>
      </c>
      <c r="H321" t="s">
        <v>2684</v>
      </c>
      <c r="I321" t="s">
        <v>2685</v>
      </c>
      <c r="J321">
        <v>1787575735</v>
      </c>
      <c r="K321">
        <v>3</v>
      </c>
      <c r="M321" t="s">
        <v>2686</v>
      </c>
      <c r="N321" t="s">
        <v>83</v>
      </c>
      <c r="O321" t="s">
        <v>84</v>
      </c>
      <c r="P321" t="s">
        <v>85</v>
      </c>
      <c r="Q321" t="s">
        <v>86</v>
      </c>
      <c r="R321" t="s">
        <v>87</v>
      </c>
      <c r="S321" t="s">
        <v>88</v>
      </c>
      <c r="T321">
        <v>78</v>
      </c>
      <c r="V321" t="s">
        <v>73</v>
      </c>
      <c r="W321" t="s">
        <v>2687</v>
      </c>
      <c r="X321" t="s">
        <v>90</v>
      </c>
      <c r="Y321" t="s">
        <v>91</v>
      </c>
      <c r="Z321" t="s">
        <v>2688</v>
      </c>
      <c r="AA321">
        <v>0</v>
      </c>
      <c r="AB321" t="s">
        <v>947</v>
      </c>
      <c r="AE321" t="s">
        <v>94</v>
      </c>
      <c r="AF321" t="s">
        <v>95</v>
      </c>
      <c r="AG321" t="s">
        <v>96</v>
      </c>
      <c r="AH321" t="s">
        <v>97</v>
      </c>
      <c r="AI321" t="s">
        <v>98</v>
      </c>
      <c r="AJ321" t="b">
        <v>1</v>
      </c>
      <c r="AK321" t="s">
        <v>2686</v>
      </c>
      <c r="AL321" t="s">
        <v>199</v>
      </c>
      <c r="AM321" t="s">
        <v>100</v>
      </c>
      <c r="AN321" t="s">
        <v>101</v>
      </c>
      <c r="AS321" t="s">
        <v>1469</v>
      </c>
      <c r="AT321" t="s">
        <v>1470</v>
      </c>
      <c r="AU321">
        <v>1</v>
      </c>
      <c r="AV321" t="s">
        <v>1471</v>
      </c>
      <c r="AW321" t="s">
        <v>1472</v>
      </c>
      <c r="AX321">
        <v>0</v>
      </c>
      <c r="AY321" t="b">
        <v>0</v>
      </c>
      <c r="AZ321">
        <v>15</v>
      </c>
      <c r="BA321" t="s">
        <v>105</v>
      </c>
    </row>
    <row r="322" spans="1:73" ht="14.5" x14ac:dyDescent="0.35">
      <c r="A322" t="s">
        <v>73</v>
      </c>
      <c r="B322" t="s">
        <v>219</v>
      </c>
      <c r="C322" t="s">
        <v>220</v>
      </c>
      <c r="D322" t="s">
        <v>221</v>
      </c>
      <c r="E322" t="s">
        <v>222</v>
      </c>
      <c r="F322" t="s">
        <v>2689</v>
      </c>
      <c r="G322" t="s">
        <v>2690</v>
      </c>
      <c r="H322" t="s">
        <v>2691</v>
      </c>
      <c r="I322" t="s">
        <v>2692</v>
      </c>
      <c r="J322">
        <v>1787567237</v>
      </c>
      <c r="K322">
        <v>1</v>
      </c>
      <c r="M322" t="s">
        <v>2693</v>
      </c>
      <c r="N322" t="s">
        <v>83</v>
      </c>
      <c r="O322" t="s">
        <v>84</v>
      </c>
      <c r="P322" t="s">
        <v>85</v>
      </c>
      <c r="Q322" t="s">
        <v>86</v>
      </c>
      <c r="R322" t="s">
        <v>229</v>
      </c>
      <c r="S322" t="s">
        <v>230</v>
      </c>
      <c r="T322">
        <v>45</v>
      </c>
      <c r="V322" t="s">
        <v>73</v>
      </c>
      <c r="W322" t="s">
        <v>2694</v>
      </c>
      <c r="X322" t="s">
        <v>90</v>
      </c>
      <c r="Y322" t="s">
        <v>91</v>
      </c>
      <c r="Z322" t="s">
        <v>2695</v>
      </c>
      <c r="AA322">
        <v>2</v>
      </c>
      <c r="AB322" t="s">
        <v>1363</v>
      </c>
      <c r="AC322" t="s">
        <v>2696</v>
      </c>
      <c r="AD322">
        <v>1787564400</v>
      </c>
      <c r="AE322" t="s">
        <v>235</v>
      </c>
      <c r="AF322" t="s">
        <v>95</v>
      </c>
      <c r="AG322" t="s">
        <v>236</v>
      </c>
      <c r="AH322" t="s">
        <v>97</v>
      </c>
      <c r="AI322" t="s">
        <v>98</v>
      </c>
      <c r="AJ322" t="b">
        <v>1</v>
      </c>
      <c r="AK322" t="s">
        <v>2693</v>
      </c>
      <c r="AL322" t="s">
        <v>152</v>
      </c>
      <c r="AM322" t="s">
        <v>100</v>
      </c>
      <c r="AN322" t="s">
        <v>101</v>
      </c>
      <c r="AS322" t="s">
        <v>2697</v>
      </c>
      <c r="AT322" t="s">
        <v>2698</v>
      </c>
      <c r="AU322">
        <v>2</v>
      </c>
      <c r="AV322" t="s">
        <v>239</v>
      </c>
      <c r="AW322" t="s">
        <v>240</v>
      </c>
      <c r="AX322">
        <v>0</v>
      </c>
      <c r="AY322" t="b">
        <v>0</v>
      </c>
      <c r="AZ322">
        <v>38</v>
      </c>
      <c r="BA322" t="s">
        <v>105</v>
      </c>
    </row>
    <row r="323" spans="1:73" ht="14.5" x14ac:dyDescent="0.35">
      <c r="A323" t="s">
        <v>73</v>
      </c>
      <c r="B323" t="s">
        <v>74</v>
      </c>
      <c r="C323" t="s">
        <v>75</v>
      </c>
      <c r="D323" t="s">
        <v>76</v>
      </c>
      <c r="E323" t="s">
        <v>77</v>
      </c>
      <c r="F323" t="s">
        <v>2699</v>
      </c>
      <c r="G323" t="s">
        <v>2700</v>
      </c>
      <c r="H323" t="s">
        <v>2701</v>
      </c>
      <c r="I323" t="s">
        <v>2702</v>
      </c>
      <c r="J323">
        <v>1787560046</v>
      </c>
      <c r="K323">
        <v>5</v>
      </c>
      <c r="M323" t="s">
        <v>2703</v>
      </c>
      <c r="N323" t="s">
        <v>126</v>
      </c>
      <c r="O323" t="s">
        <v>127</v>
      </c>
      <c r="P323" t="s">
        <v>1382</v>
      </c>
      <c r="Q323" t="s">
        <v>2704</v>
      </c>
      <c r="R323" t="s">
        <v>145</v>
      </c>
      <c r="S323" t="s">
        <v>146</v>
      </c>
      <c r="T323">
        <v>21</v>
      </c>
      <c r="V323" t="s">
        <v>73</v>
      </c>
      <c r="W323" t="s">
        <v>2705</v>
      </c>
      <c r="X323" t="s">
        <v>90</v>
      </c>
      <c r="Y323" t="s">
        <v>126</v>
      </c>
      <c r="Z323" t="s">
        <v>2706</v>
      </c>
      <c r="AA323">
        <v>0</v>
      </c>
      <c r="AE323" t="s">
        <v>149</v>
      </c>
      <c r="AF323" t="s">
        <v>150</v>
      </c>
      <c r="AG323" t="s">
        <v>151</v>
      </c>
      <c r="AH323" t="s">
        <v>127</v>
      </c>
      <c r="AI323" t="s">
        <v>137</v>
      </c>
      <c r="AJ323" t="b">
        <v>1</v>
      </c>
      <c r="AK323" t="s">
        <v>2703</v>
      </c>
      <c r="AL323" t="s">
        <v>99</v>
      </c>
      <c r="AM323" t="s">
        <v>100</v>
      </c>
      <c r="AN323" t="s">
        <v>99</v>
      </c>
      <c r="AO323">
        <v>1</v>
      </c>
      <c r="AP323">
        <v>0</v>
      </c>
      <c r="AQ323">
        <v>1</v>
      </c>
      <c r="AR323" t="b">
        <v>1</v>
      </c>
      <c r="AS323" t="s">
        <v>102</v>
      </c>
      <c r="AT323" t="s">
        <v>102</v>
      </c>
      <c r="AU323">
        <v>0</v>
      </c>
      <c r="AV323" t="s">
        <v>103</v>
      </c>
      <c r="AW323" t="s">
        <v>104</v>
      </c>
      <c r="AX323">
        <v>3</v>
      </c>
      <c r="AY323" t="b">
        <v>1</v>
      </c>
      <c r="AZ323">
        <v>0</v>
      </c>
      <c r="BA323" t="s">
        <v>105</v>
      </c>
      <c r="BB323" t="b">
        <v>1</v>
      </c>
      <c r="BC323" t="s">
        <v>154</v>
      </c>
      <c r="BD323" t="s">
        <v>155</v>
      </c>
      <c r="BU323" t="s">
        <v>799</v>
      </c>
    </row>
    <row r="324" spans="1:73" ht="14.5" x14ac:dyDescent="0.35">
      <c r="A324" t="s">
        <v>73</v>
      </c>
      <c r="B324" t="s">
        <v>74</v>
      </c>
      <c r="C324" t="s">
        <v>75</v>
      </c>
      <c r="D324" t="s">
        <v>76</v>
      </c>
      <c r="E324" t="s">
        <v>77</v>
      </c>
      <c r="F324" t="s">
        <v>2707</v>
      </c>
      <c r="G324" t="s">
        <v>2708</v>
      </c>
      <c r="H324" t="s">
        <v>2709</v>
      </c>
      <c r="I324" t="s">
        <v>2710</v>
      </c>
      <c r="J324">
        <v>1787557045</v>
      </c>
      <c r="K324">
        <v>5</v>
      </c>
      <c r="M324" t="s">
        <v>2711</v>
      </c>
      <c r="N324" t="s">
        <v>83</v>
      </c>
      <c r="O324" t="s">
        <v>84</v>
      </c>
      <c r="P324" t="s">
        <v>85</v>
      </c>
      <c r="Q324" t="s">
        <v>86</v>
      </c>
      <c r="R324" t="s">
        <v>87</v>
      </c>
      <c r="S324" t="s">
        <v>88</v>
      </c>
      <c r="T324">
        <v>79</v>
      </c>
      <c r="V324" t="s">
        <v>73</v>
      </c>
      <c r="W324" t="s">
        <v>2712</v>
      </c>
      <c r="X324" t="s">
        <v>90</v>
      </c>
      <c r="Y324" t="s">
        <v>91</v>
      </c>
      <c r="Z324" t="s">
        <v>2713</v>
      </c>
      <c r="AA324">
        <v>8</v>
      </c>
      <c r="AB324" t="s">
        <v>947</v>
      </c>
      <c r="AE324" t="s">
        <v>94</v>
      </c>
      <c r="AF324" t="s">
        <v>95</v>
      </c>
      <c r="AG324" t="s">
        <v>96</v>
      </c>
      <c r="AH324" t="s">
        <v>97</v>
      </c>
      <c r="AI324" t="s">
        <v>98</v>
      </c>
      <c r="AJ324" t="b">
        <v>1</v>
      </c>
      <c r="AK324" t="s">
        <v>2711</v>
      </c>
      <c r="AL324" t="s">
        <v>99</v>
      </c>
      <c r="AM324" t="s">
        <v>100</v>
      </c>
      <c r="AN324" t="s">
        <v>101</v>
      </c>
      <c r="AS324" t="s">
        <v>113</v>
      </c>
      <c r="AT324" t="s">
        <v>114</v>
      </c>
      <c r="AU324">
        <v>1</v>
      </c>
      <c r="AV324" t="s">
        <v>115</v>
      </c>
      <c r="AW324" t="s">
        <v>116</v>
      </c>
      <c r="AX324">
        <v>1</v>
      </c>
      <c r="AY324" t="b">
        <v>0</v>
      </c>
      <c r="AZ324">
        <v>19</v>
      </c>
      <c r="BA324" t="s">
        <v>105</v>
      </c>
    </row>
    <row r="325" spans="1:73" ht="14.5" x14ac:dyDescent="0.35">
      <c r="A325" t="s">
        <v>73</v>
      </c>
      <c r="B325" t="s">
        <v>117</v>
      </c>
      <c r="C325" t="s">
        <v>118</v>
      </c>
      <c r="D325" t="s">
        <v>119</v>
      </c>
      <c r="E325" t="s">
        <v>120</v>
      </c>
      <c r="F325" t="s">
        <v>2714</v>
      </c>
      <c r="G325" t="s">
        <v>2715</v>
      </c>
      <c r="H325" t="s">
        <v>2716</v>
      </c>
      <c r="I325" t="s">
        <v>2717</v>
      </c>
      <c r="J325">
        <v>1787551157</v>
      </c>
      <c r="K325">
        <v>1</v>
      </c>
      <c r="M325" t="s">
        <v>2718</v>
      </c>
      <c r="N325" t="s">
        <v>83</v>
      </c>
      <c r="O325" t="s">
        <v>84</v>
      </c>
      <c r="P325" t="s">
        <v>85</v>
      </c>
      <c r="Q325" t="s">
        <v>86</v>
      </c>
      <c r="R325" t="s">
        <v>209</v>
      </c>
      <c r="S325" t="s">
        <v>210</v>
      </c>
      <c r="T325">
        <v>33</v>
      </c>
      <c r="V325" t="s">
        <v>73</v>
      </c>
      <c r="W325" t="s">
        <v>2719</v>
      </c>
      <c r="X325" t="s">
        <v>90</v>
      </c>
      <c r="Y325" t="s">
        <v>186</v>
      </c>
      <c r="Z325" t="s">
        <v>2720</v>
      </c>
      <c r="AA325">
        <v>4</v>
      </c>
      <c r="AB325" t="s">
        <v>819</v>
      </c>
      <c r="AC325" t="s">
        <v>2721</v>
      </c>
      <c r="AD325">
        <v>1787547464</v>
      </c>
      <c r="AE325" t="s">
        <v>213</v>
      </c>
      <c r="AF325" t="s">
        <v>95</v>
      </c>
      <c r="AG325" t="s">
        <v>214</v>
      </c>
      <c r="AH325" t="s">
        <v>97</v>
      </c>
      <c r="AI325" t="s">
        <v>98</v>
      </c>
      <c r="AJ325" t="b">
        <v>1</v>
      </c>
      <c r="AK325" t="s">
        <v>2718</v>
      </c>
      <c r="AL325" t="s">
        <v>152</v>
      </c>
      <c r="AM325" t="s">
        <v>100</v>
      </c>
      <c r="AN325" t="s">
        <v>101</v>
      </c>
      <c r="AS325" t="s">
        <v>2722</v>
      </c>
      <c r="AT325" t="s">
        <v>2723</v>
      </c>
      <c r="AU325">
        <v>3</v>
      </c>
      <c r="AV325" t="s">
        <v>239</v>
      </c>
      <c r="AW325" t="s">
        <v>240</v>
      </c>
      <c r="AX325">
        <v>0</v>
      </c>
      <c r="AY325" t="b">
        <v>0</v>
      </c>
      <c r="AZ325">
        <v>93</v>
      </c>
      <c r="BA325" t="s">
        <v>105</v>
      </c>
    </row>
    <row r="326" spans="1:73" ht="14.5" x14ac:dyDescent="0.35">
      <c r="A326" t="s">
        <v>73</v>
      </c>
      <c r="B326" t="s">
        <v>117</v>
      </c>
      <c r="C326" t="s">
        <v>118</v>
      </c>
      <c r="D326" t="s">
        <v>119</v>
      </c>
      <c r="E326" t="s">
        <v>120</v>
      </c>
      <c r="F326" t="s">
        <v>2724</v>
      </c>
      <c r="G326" t="s">
        <v>2725</v>
      </c>
      <c r="H326" t="s">
        <v>2726</v>
      </c>
      <c r="I326" t="s">
        <v>2727</v>
      </c>
      <c r="J326">
        <v>1787546564</v>
      </c>
      <c r="K326">
        <v>1</v>
      </c>
      <c r="M326" t="s">
        <v>2728</v>
      </c>
      <c r="N326" t="s">
        <v>83</v>
      </c>
      <c r="O326" t="s">
        <v>84</v>
      </c>
      <c r="P326" t="s">
        <v>85</v>
      </c>
      <c r="Q326" t="s">
        <v>86</v>
      </c>
      <c r="R326" t="s">
        <v>209</v>
      </c>
      <c r="S326" t="s">
        <v>210</v>
      </c>
      <c r="T326">
        <v>34</v>
      </c>
      <c r="V326" t="s">
        <v>73</v>
      </c>
      <c r="W326" t="s">
        <v>2729</v>
      </c>
      <c r="X326" t="s">
        <v>90</v>
      </c>
      <c r="Y326" t="s">
        <v>186</v>
      </c>
      <c r="Z326" t="s">
        <v>2730</v>
      </c>
      <c r="AA326">
        <v>0</v>
      </c>
      <c r="AB326" t="s">
        <v>819</v>
      </c>
      <c r="AC326" t="s">
        <v>2731</v>
      </c>
      <c r="AD326">
        <v>1787547485</v>
      </c>
      <c r="AE326" t="s">
        <v>213</v>
      </c>
      <c r="AF326" t="s">
        <v>95</v>
      </c>
      <c r="AG326" t="s">
        <v>214</v>
      </c>
      <c r="AH326" t="s">
        <v>97</v>
      </c>
      <c r="AI326" t="s">
        <v>98</v>
      </c>
      <c r="AJ326" t="b">
        <v>1</v>
      </c>
      <c r="AK326" t="s">
        <v>2728</v>
      </c>
      <c r="AL326" t="s">
        <v>152</v>
      </c>
      <c r="AM326" t="s">
        <v>100</v>
      </c>
      <c r="AN326" t="s">
        <v>101</v>
      </c>
      <c r="AS326" t="s">
        <v>200</v>
      </c>
      <c r="AT326" t="s">
        <v>201</v>
      </c>
      <c r="AU326">
        <v>1</v>
      </c>
      <c r="AV326" t="s">
        <v>202</v>
      </c>
      <c r="AW326" t="s">
        <v>203</v>
      </c>
      <c r="AX326">
        <v>1</v>
      </c>
      <c r="AY326" t="b">
        <v>0</v>
      </c>
      <c r="AZ326">
        <v>38</v>
      </c>
      <c r="BA326" t="s">
        <v>105</v>
      </c>
    </row>
    <row r="327" spans="1:73" ht="14.5" x14ac:dyDescent="0.35">
      <c r="A327" t="s">
        <v>73</v>
      </c>
      <c r="B327" t="s">
        <v>219</v>
      </c>
      <c r="C327" t="s">
        <v>220</v>
      </c>
      <c r="D327" t="s">
        <v>221</v>
      </c>
      <c r="E327" t="s">
        <v>222</v>
      </c>
      <c r="F327" t="s">
        <v>2732</v>
      </c>
      <c r="G327" t="s">
        <v>2733</v>
      </c>
      <c r="H327" t="s">
        <v>2734</v>
      </c>
      <c r="I327" t="s">
        <v>2735</v>
      </c>
      <c r="J327">
        <v>1787540037</v>
      </c>
      <c r="K327">
        <v>1</v>
      </c>
      <c r="M327" t="s">
        <v>2736</v>
      </c>
      <c r="N327" t="s">
        <v>126</v>
      </c>
      <c r="O327" t="s">
        <v>127</v>
      </c>
      <c r="P327" t="s">
        <v>128</v>
      </c>
      <c r="Q327" t="s">
        <v>442</v>
      </c>
      <c r="R327" t="s">
        <v>267</v>
      </c>
      <c r="S327" t="s">
        <v>268</v>
      </c>
      <c r="T327">
        <v>18</v>
      </c>
      <c r="V327" t="s">
        <v>73</v>
      </c>
      <c r="W327" t="s">
        <v>2737</v>
      </c>
      <c r="X327" t="s">
        <v>90</v>
      </c>
      <c r="Y327" t="s">
        <v>270</v>
      </c>
      <c r="Z327" t="s">
        <v>2738</v>
      </c>
      <c r="AA327">
        <v>4</v>
      </c>
      <c r="AB327" t="s">
        <v>1363</v>
      </c>
      <c r="AC327" t="s">
        <v>2739</v>
      </c>
      <c r="AE327" t="s">
        <v>272</v>
      </c>
      <c r="AF327" t="s">
        <v>273</v>
      </c>
      <c r="AG327" t="s">
        <v>274</v>
      </c>
      <c r="AH327" t="s">
        <v>127</v>
      </c>
      <c r="AI327" t="s">
        <v>137</v>
      </c>
      <c r="AJ327" t="b">
        <v>1</v>
      </c>
      <c r="AK327" t="s">
        <v>2736</v>
      </c>
      <c r="AL327" t="s">
        <v>152</v>
      </c>
      <c r="AM327" t="s">
        <v>100</v>
      </c>
      <c r="AN327" t="s">
        <v>152</v>
      </c>
      <c r="AO327">
        <v>0</v>
      </c>
      <c r="AP327">
        <v>2</v>
      </c>
      <c r="AQ327">
        <v>-2</v>
      </c>
      <c r="AR327" t="b">
        <v>1</v>
      </c>
      <c r="AS327" t="s">
        <v>289</v>
      </c>
      <c r="AT327" t="s">
        <v>290</v>
      </c>
      <c r="AU327">
        <v>2</v>
      </c>
      <c r="AV327" t="s">
        <v>202</v>
      </c>
      <c r="AW327" t="s">
        <v>203</v>
      </c>
      <c r="AX327">
        <v>54</v>
      </c>
      <c r="AY327" t="b">
        <v>0</v>
      </c>
      <c r="AZ327">
        <v>0</v>
      </c>
      <c r="BA327" t="s">
        <v>105</v>
      </c>
      <c r="BB327" t="b">
        <v>1</v>
      </c>
      <c r="BC327" t="s">
        <v>268</v>
      </c>
      <c r="BD327" t="s">
        <v>272</v>
      </c>
      <c r="BI327" t="s">
        <v>2740</v>
      </c>
      <c r="BJ327" t="s">
        <v>2741</v>
      </c>
      <c r="BM327" t="s">
        <v>275</v>
      </c>
      <c r="BN327" t="s">
        <v>276</v>
      </c>
      <c r="BO327">
        <v>45</v>
      </c>
      <c r="BP327" t="s">
        <v>277</v>
      </c>
      <c r="BQ327" t="s">
        <v>278</v>
      </c>
      <c r="BR327">
        <v>173</v>
      </c>
      <c r="BS327" t="s">
        <v>279</v>
      </c>
      <c r="BT327" t="s">
        <v>280</v>
      </c>
    </row>
    <row r="328" spans="1:73" ht="14.5" x14ac:dyDescent="0.35">
      <c r="A328" t="s">
        <v>73</v>
      </c>
      <c r="B328" t="s">
        <v>117</v>
      </c>
      <c r="C328" t="s">
        <v>118</v>
      </c>
      <c r="D328" t="s">
        <v>119</v>
      </c>
      <c r="E328" t="s">
        <v>120</v>
      </c>
      <c r="F328" t="s">
        <v>2742</v>
      </c>
      <c r="G328" t="s">
        <v>2743</v>
      </c>
      <c r="H328" t="s">
        <v>2744</v>
      </c>
      <c r="I328" t="s">
        <v>2745</v>
      </c>
      <c r="J328">
        <v>1787538183</v>
      </c>
      <c r="K328">
        <v>5</v>
      </c>
      <c r="M328" t="s">
        <v>2746</v>
      </c>
      <c r="N328" t="s">
        <v>126</v>
      </c>
      <c r="O328" t="s">
        <v>127</v>
      </c>
      <c r="P328" t="s">
        <v>128</v>
      </c>
      <c r="Q328" t="s">
        <v>129</v>
      </c>
      <c r="R328" t="s">
        <v>382</v>
      </c>
      <c r="S328" t="s">
        <v>383</v>
      </c>
      <c r="T328">
        <v>27</v>
      </c>
      <c r="V328" t="s">
        <v>73</v>
      </c>
      <c r="W328" t="s">
        <v>2747</v>
      </c>
      <c r="X328" t="s">
        <v>90</v>
      </c>
      <c r="Y328" t="s">
        <v>126</v>
      </c>
      <c r="Z328" t="s">
        <v>2748</v>
      </c>
      <c r="AA328">
        <v>3</v>
      </c>
      <c r="AB328" t="s">
        <v>819</v>
      </c>
      <c r="AE328" t="s">
        <v>387</v>
      </c>
      <c r="AF328" t="s">
        <v>273</v>
      </c>
      <c r="AG328" t="s">
        <v>388</v>
      </c>
      <c r="AH328" t="s">
        <v>127</v>
      </c>
      <c r="AI328" t="s">
        <v>137</v>
      </c>
      <c r="AJ328" t="b">
        <v>1</v>
      </c>
      <c r="AK328" t="s">
        <v>2746</v>
      </c>
      <c r="AL328" t="s">
        <v>99</v>
      </c>
      <c r="AM328" t="s">
        <v>100</v>
      </c>
      <c r="AN328" t="s">
        <v>407</v>
      </c>
      <c r="AO328">
        <v>0</v>
      </c>
      <c r="AP328">
        <v>0</v>
      </c>
      <c r="AQ328">
        <v>0</v>
      </c>
      <c r="AR328" t="b">
        <v>1</v>
      </c>
      <c r="AS328" t="s">
        <v>113</v>
      </c>
      <c r="AT328" t="s">
        <v>114</v>
      </c>
      <c r="AU328">
        <v>1</v>
      </c>
      <c r="AV328" t="s">
        <v>115</v>
      </c>
      <c r="AW328" t="s">
        <v>116</v>
      </c>
      <c r="AX328">
        <v>11</v>
      </c>
      <c r="AY328" t="b">
        <v>0</v>
      </c>
      <c r="AZ328">
        <v>0</v>
      </c>
      <c r="BA328" t="s">
        <v>105</v>
      </c>
      <c r="BB328" t="b">
        <v>1</v>
      </c>
      <c r="BC328" t="s">
        <v>383</v>
      </c>
      <c r="BD328" t="s">
        <v>387</v>
      </c>
      <c r="BM328" t="s">
        <v>275</v>
      </c>
      <c r="BN328" t="s">
        <v>276</v>
      </c>
      <c r="BO328">
        <v>46</v>
      </c>
      <c r="BP328" t="s">
        <v>389</v>
      </c>
      <c r="BQ328" t="s">
        <v>390</v>
      </c>
      <c r="BR328">
        <v>174</v>
      </c>
      <c r="BS328" t="s">
        <v>391</v>
      </c>
      <c r="BT328" t="s">
        <v>392</v>
      </c>
    </row>
    <row r="329" spans="1:73" ht="14.5" x14ac:dyDescent="0.35">
      <c r="A329" t="s">
        <v>73</v>
      </c>
      <c r="B329" t="s">
        <v>74</v>
      </c>
      <c r="C329" t="s">
        <v>75</v>
      </c>
      <c r="D329" t="s">
        <v>76</v>
      </c>
      <c r="E329" t="s">
        <v>77</v>
      </c>
      <c r="F329" t="s">
        <v>2749</v>
      </c>
      <c r="G329" t="s">
        <v>2750</v>
      </c>
      <c r="H329" t="s">
        <v>2751</v>
      </c>
      <c r="I329" t="s">
        <v>2752</v>
      </c>
      <c r="J329">
        <v>1787528928</v>
      </c>
      <c r="K329">
        <v>1</v>
      </c>
      <c r="M329" t="s">
        <v>2753</v>
      </c>
      <c r="N329" t="s">
        <v>228</v>
      </c>
      <c r="O329" t="s">
        <v>228</v>
      </c>
      <c r="P329" t="s">
        <v>85</v>
      </c>
      <c r="Q329" t="s">
        <v>86</v>
      </c>
      <c r="R329" t="s">
        <v>87</v>
      </c>
      <c r="S329" t="s">
        <v>88</v>
      </c>
      <c r="T329">
        <v>80</v>
      </c>
      <c r="V329" t="s">
        <v>73</v>
      </c>
      <c r="W329" t="s">
        <v>2754</v>
      </c>
      <c r="X329" t="s">
        <v>90</v>
      </c>
      <c r="Y329" t="s">
        <v>91</v>
      </c>
      <c r="Z329" t="s">
        <v>2755</v>
      </c>
      <c r="AA329">
        <v>0</v>
      </c>
      <c r="AB329" t="s">
        <v>947</v>
      </c>
      <c r="AE329" t="s">
        <v>94</v>
      </c>
      <c r="AF329" t="s">
        <v>95</v>
      </c>
      <c r="AG329" t="s">
        <v>96</v>
      </c>
      <c r="AH329" t="s">
        <v>97</v>
      </c>
      <c r="AI329" t="s">
        <v>98</v>
      </c>
      <c r="AJ329" t="b">
        <v>1</v>
      </c>
      <c r="AK329" t="s">
        <v>2753</v>
      </c>
      <c r="AL329" t="s">
        <v>152</v>
      </c>
      <c r="AM329" t="s">
        <v>100</v>
      </c>
      <c r="AN329" t="s">
        <v>101</v>
      </c>
      <c r="AS329" t="s">
        <v>2336</v>
      </c>
      <c r="AT329" t="s">
        <v>2337</v>
      </c>
      <c r="AU329">
        <v>2</v>
      </c>
      <c r="AV329" t="s">
        <v>239</v>
      </c>
      <c r="AW329" t="s">
        <v>240</v>
      </c>
      <c r="AX329">
        <v>3</v>
      </c>
      <c r="AY329" t="b">
        <v>0</v>
      </c>
      <c r="AZ329">
        <v>25</v>
      </c>
      <c r="BA329" t="s">
        <v>105</v>
      </c>
    </row>
    <row r="330" spans="1:73" ht="14.5" x14ac:dyDescent="0.35">
      <c r="A330" t="s">
        <v>73</v>
      </c>
      <c r="B330" t="s">
        <v>74</v>
      </c>
      <c r="C330" t="s">
        <v>75</v>
      </c>
      <c r="D330" t="s">
        <v>76</v>
      </c>
      <c r="E330" t="s">
        <v>77</v>
      </c>
      <c r="F330" t="s">
        <v>2756</v>
      </c>
      <c r="G330" t="s">
        <v>2757</v>
      </c>
      <c r="H330" t="s">
        <v>2758</v>
      </c>
      <c r="I330" t="s">
        <v>2759</v>
      </c>
      <c r="J330">
        <v>1787483908</v>
      </c>
      <c r="K330">
        <v>5</v>
      </c>
      <c r="M330" t="s">
        <v>2760</v>
      </c>
      <c r="N330" t="s">
        <v>126</v>
      </c>
      <c r="O330" t="s">
        <v>127</v>
      </c>
      <c r="P330" t="s">
        <v>143</v>
      </c>
      <c r="Q330" t="s">
        <v>144</v>
      </c>
      <c r="R330" t="s">
        <v>145</v>
      </c>
      <c r="S330" t="s">
        <v>146</v>
      </c>
      <c r="T330">
        <v>22</v>
      </c>
      <c r="V330" t="s">
        <v>73</v>
      </c>
      <c r="W330" t="s">
        <v>2761</v>
      </c>
      <c r="X330" t="s">
        <v>90</v>
      </c>
      <c r="Y330" t="s">
        <v>126</v>
      </c>
      <c r="Z330" t="s">
        <v>2762</v>
      </c>
      <c r="AA330">
        <v>0</v>
      </c>
      <c r="AE330" t="s">
        <v>149</v>
      </c>
      <c r="AF330" t="s">
        <v>150</v>
      </c>
      <c r="AG330" t="s">
        <v>151</v>
      </c>
      <c r="AH330" t="s">
        <v>127</v>
      </c>
      <c r="AI330" t="s">
        <v>137</v>
      </c>
      <c r="AJ330" t="b">
        <v>1</v>
      </c>
      <c r="AK330" t="s">
        <v>2760</v>
      </c>
      <c r="AL330" t="s">
        <v>99</v>
      </c>
      <c r="AM330" t="s">
        <v>100</v>
      </c>
      <c r="AN330" t="s">
        <v>99</v>
      </c>
      <c r="AO330">
        <v>1</v>
      </c>
      <c r="AP330">
        <v>0</v>
      </c>
      <c r="AQ330">
        <v>1</v>
      </c>
      <c r="AR330" t="b">
        <v>1</v>
      </c>
      <c r="AS330" t="s">
        <v>113</v>
      </c>
      <c r="AT330" t="s">
        <v>114</v>
      </c>
      <c r="AU330">
        <v>1</v>
      </c>
      <c r="AV330" t="s">
        <v>115</v>
      </c>
      <c r="AW330" t="s">
        <v>116</v>
      </c>
      <c r="AX330">
        <v>3</v>
      </c>
      <c r="AY330" t="b">
        <v>1</v>
      </c>
      <c r="AZ330">
        <v>0</v>
      </c>
      <c r="BA330" t="s">
        <v>105</v>
      </c>
      <c r="BB330" t="b">
        <v>1</v>
      </c>
      <c r="BC330" t="s">
        <v>154</v>
      </c>
      <c r="BD330" t="s">
        <v>155</v>
      </c>
    </row>
    <row r="331" spans="1:73" ht="14.5" x14ac:dyDescent="0.35">
      <c r="A331" t="s">
        <v>73</v>
      </c>
      <c r="B331" t="s">
        <v>117</v>
      </c>
      <c r="C331" t="s">
        <v>118</v>
      </c>
      <c r="D331" t="s">
        <v>119</v>
      </c>
      <c r="E331" t="s">
        <v>120</v>
      </c>
      <c r="F331" t="s">
        <v>2763</v>
      </c>
      <c r="G331" t="s">
        <v>2764</v>
      </c>
      <c r="H331" t="s">
        <v>2765</v>
      </c>
      <c r="I331" t="s">
        <v>2766</v>
      </c>
      <c r="J331">
        <v>1787470649</v>
      </c>
      <c r="K331">
        <v>1</v>
      </c>
      <c r="M331" t="s">
        <v>2767</v>
      </c>
      <c r="N331" t="s">
        <v>83</v>
      </c>
      <c r="O331" t="s">
        <v>84</v>
      </c>
      <c r="P331" t="s">
        <v>85</v>
      </c>
      <c r="Q331" t="s">
        <v>86</v>
      </c>
      <c r="R331" t="s">
        <v>209</v>
      </c>
      <c r="S331" t="s">
        <v>210</v>
      </c>
      <c r="T331">
        <v>35</v>
      </c>
      <c r="V331" t="s">
        <v>73</v>
      </c>
      <c r="W331" t="s">
        <v>2768</v>
      </c>
      <c r="X331" t="s">
        <v>90</v>
      </c>
      <c r="Y331" t="s">
        <v>186</v>
      </c>
      <c r="Z331" t="s">
        <v>2769</v>
      </c>
      <c r="AA331">
        <v>7</v>
      </c>
      <c r="AB331" t="s">
        <v>819</v>
      </c>
      <c r="AC331" t="s">
        <v>2770</v>
      </c>
      <c r="AD331">
        <v>1787547447</v>
      </c>
      <c r="AE331" t="s">
        <v>213</v>
      </c>
      <c r="AF331" t="s">
        <v>95</v>
      </c>
      <c r="AG331" t="s">
        <v>214</v>
      </c>
      <c r="AH331" t="s">
        <v>97</v>
      </c>
      <c r="AI331" t="s">
        <v>98</v>
      </c>
      <c r="AJ331" t="b">
        <v>1</v>
      </c>
      <c r="AK331" t="s">
        <v>2767</v>
      </c>
      <c r="AL331" t="s">
        <v>152</v>
      </c>
      <c r="AM331" t="s">
        <v>100</v>
      </c>
      <c r="AN331" t="s">
        <v>101</v>
      </c>
      <c r="AS331" t="s">
        <v>200</v>
      </c>
      <c r="AT331" t="s">
        <v>201</v>
      </c>
      <c r="AU331">
        <v>1</v>
      </c>
      <c r="AV331" t="s">
        <v>202</v>
      </c>
      <c r="AW331" t="s">
        <v>203</v>
      </c>
      <c r="AX331">
        <v>2</v>
      </c>
      <c r="AY331" t="b">
        <v>0</v>
      </c>
      <c r="AZ331">
        <v>12</v>
      </c>
      <c r="BA331" t="s">
        <v>105</v>
      </c>
    </row>
    <row r="332" spans="1:73" ht="14.5" x14ac:dyDescent="0.35">
      <c r="A332" t="s">
        <v>73</v>
      </c>
      <c r="B332" t="s">
        <v>117</v>
      </c>
      <c r="C332" t="s">
        <v>118</v>
      </c>
      <c r="D332" t="s">
        <v>119</v>
      </c>
      <c r="E332" t="s">
        <v>120</v>
      </c>
      <c r="F332" t="s">
        <v>2771</v>
      </c>
      <c r="G332" t="s">
        <v>2772</v>
      </c>
      <c r="H332" t="s">
        <v>2773</v>
      </c>
      <c r="I332" t="s">
        <v>2774</v>
      </c>
      <c r="J332">
        <v>1787468983</v>
      </c>
      <c r="K332">
        <v>5</v>
      </c>
      <c r="M332" t="s">
        <v>2775</v>
      </c>
      <c r="N332" t="s">
        <v>126</v>
      </c>
      <c r="O332" t="s">
        <v>127</v>
      </c>
      <c r="P332" t="s">
        <v>380</v>
      </c>
      <c r="Q332" t="s">
        <v>86</v>
      </c>
      <c r="R332" t="s">
        <v>382</v>
      </c>
      <c r="S332" t="s">
        <v>383</v>
      </c>
      <c r="T332">
        <v>28</v>
      </c>
      <c r="V332" t="s">
        <v>73</v>
      </c>
      <c r="W332" t="s">
        <v>2776</v>
      </c>
      <c r="X332" t="s">
        <v>90</v>
      </c>
      <c r="Y332" t="s">
        <v>126</v>
      </c>
      <c r="Z332" t="s">
        <v>2777</v>
      </c>
      <c r="AA332">
        <v>0</v>
      </c>
      <c r="AB332" t="s">
        <v>819</v>
      </c>
      <c r="AE332" t="s">
        <v>387</v>
      </c>
      <c r="AF332" t="s">
        <v>273</v>
      </c>
      <c r="AG332" t="s">
        <v>388</v>
      </c>
      <c r="AH332" t="s">
        <v>127</v>
      </c>
      <c r="AI332" t="s">
        <v>137</v>
      </c>
      <c r="AJ332" t="b">
        <v>1</v>
      </c>
      <c r="AK332" t="s">
        <v>2775</v>
      </c>
      <c r="AL332" t="s">
        <v>99</v>
      </c>
      <c r="AM332" t="s">
        <v>100</v>
      </c>
      <c r="AN332" t="s">
        <v>407</v>
      </c>
      <c r="AO332">
        <v>0</v>
      </c>
      <c r="AP332">
        <v>0</v>
      </c>
      <c r="AQ332">
        <v>0</v>
      </c>
      <c r="AR332" t="b">
        <v>1</v>
      </c>
      <c r="AS332" t="s">
        <v>102</v>
      </c>
      <c r="AT332" t="s">
        <v>102</v>
      </c>
      <c r="AU332">
        <v>0</v>
      </c>
      <c r="AV332" t="s">
        <v>103</v>
      </c>
      <c r="AW332" t="s">
        <v>104</v>
      </c>
      <c r="AX332">
        <v>1</v>
      </c>
      <c r="AY332" t="b">
        <v>1</v>
      </c>
      <c r="AZ332">
        <v>0</v>
      </c>
      <c r="BA332" t="s">
        <v>105</v>
      </c>
      <c r="BB332" t="b">
        <v>1</v>
      </c>
      <c r="BC332" t="s">
        <v>383</v>
      </c>
      <c r="BD332" t="s">
        <v>387</v>
      </c>
      <c r="BM332" t="s">
        <v>275</v>
      </c>
      <c r="BN332" t="s">
        <v>276</v>
      </c>
      <c r="BO332">
        <v>47</v>
      </c>
      <c r="BP332" t="s">
        <v>389</v>
      </c>
      <c r="BQ332" t="s">
        <v>390</v>
      </c>
      <c r="BR332">
        <v>178</v>
      </c>
      <c r="BS332" t="s">
        <v>391</v>
      </c>
      <c r="BT332" t="s">
        <v>392</v>
      </c>
    </row>
    <row r="333" spans="1:73" ht="14.5" x14ac:dyDescent="0.35">
      <c r="A333" t="s">
        <v>73</v>
      </c>
      <c r="B333" t="s">
        <v>117</v>
      </c>
      <c r="C333" t="s">
        <v>118</v>
      </c>
      <c r="D333" t="s">
        <v>119</v>
      </c>
      <c r="E333" t="s">
        <v>120</v>
      </c>
      <c r="F333" t="s">
        <v>2778</v>
      </c>
      <c r="G333" t="s">
        <v>2779</v>
      </c>
      <c r="H333" t="s">
        <v>2780</v>
      </c>
      <c r="I333" t="s">
        <v>2781</v>
      </c>
      <c r="J333">
        <v>1787460656</v>
      </c>
      <c r="K333">
        <v>3</v>
      </c>
      <c r="M333" t="s">
        <v>2782</v>
      </c>
      <c r="N333" t="s">
        <v>83</v>
      </c>
      <c r="O333" t="s">
        <v>84</v>
      </c>
      <c r="P333" t="s">
        <v>85</v>
      </c>
      <c r="Q333" t="s">
        <v>86</v>
      </c>
      <c r="R333" t="s">
        <v>130</v>
      </c>
      <c r="S333" t="s">
        <v>131</v>
      </c>
      <c r="T333">
        <v>60</v>
      </c>
      <c r="V333" t="s">
        <v>73</v>
      </c>
      <c r="W333" t="s">
        <v>2783</v>
      </c>
      <c r="X333" t="s">
        <v>90</v>
      </c>
      <c r="Y333" t="s">
        <v>91</v>
      </c>
      <c r="Z333" t="s">
        <v>2784</v>
      </c>
      <c r="AA333">
        <v>2</v>
      </c>
      <c r="AB333" t="s">
        <v>819</v>
      </c>
      <c r="AE333" t="s">
        <v>135</v>
      </c>
      <c r="AF333" t="s">
        <v>95</v>
      </c>
      <c r="AG333" t="s">
        <v>136</v>
      </c>
      <c r="AH333" t="s">
        <v>97</v>
      </c>
      <c r="AI333" t="s">
        <v>98</v>
      </c>
      <c r="AJ333" t="b">
        <v>1</v>
      </c>
      <c r="AK333" t="s">
        <v>2782</v>
      </c>
      <c r="AL333" t="s">
        <v>199</v>
      </c>
      <c r="AM333" t="s">
        <v>100</v>
      </c>
      <c r="AN333" t="s">
        <v>101</v>
      </c>
      <c r="AS333" t="s">
        <v>102</v>
      </c>
      <c r="AT333" t="s">
        <v>102</v>
      </c>
      <c r="AU333">
        <v>0</v>
      </c>
      <c r="AV333" t="s">
        <v>103</v>
      </c>
      <c r="AW333" t="s">
        <v>104</v>
      </c>
      <c r="AX333">
        <v>1</v>
      </c>
      <c r="AY333" t="b">
        <v>0</v>
      </c>
      <c r="AZ333">
        <v>11</v>
      </c>
      <c r="BA333" t="s">
        <v>105</v>
      </c>
    </row>
    <row r="334" spans="1:73" ht="14.5" x14ac:dyDescent="0.35">
      <c r="A334" t="s">
        <v>73</v>
      </c>
      <c r="B334" t="s">
        <v>74</v>
      </c>
      <c r="C334" t="s">
        <v>75</v>
      </c>
      <c r="D334" t="s">
        <v>76</v>
      </c>
      <c r="E334" t="s">
        <v>77</v>
      </c>
      <c r="F334" t="s">
        <v>2785</v>
      </c>
      <c r="G334" t="s">
        <v>2786</v>
      </c>
      <c r="H334" t="s">
        <v>2787</v>
      </c>
      <c r="I334" t="s">
        <v>2788</v>
      </c>
      <c r="J334">
        <v>1787459874</v>
      </c>
      <c r="K334">
        <v>5</v>
      </c>
      <c r="M334" t="s">
        <v>2789</v>
      </c>
      <c r="N334" t="s">
        <v>83</v>
      </c>
      <c r="O334" t="s">
        <v>84</v>
      </c>
      <c r="P334" t="s">
        <v>85</v>
      </c>
      <c r="Q334" t="s">
        <v>86</v>
      </c>
      <c r="R334" t="s">
        <v>87</v>
      </c>
      <c r="S334" t="s">
        <v>88</v>
      </c>
      <c r="T334">
        <v>81</v>
      </c>
      <c r="V334" t="s">
        <v>73</v>
      </c>
      <c r="W334" t="s">
        <v>2790</v>
      </c>
      <c r="X334" t="s">
        <v>90</v>
      </c>
      <c r="Y334" t="s">
        <v>91</v>
      </c>
      <c r="Z334" t="s">
        <v>2791</v>
      </c>
      <c r="AA334">
        <v>0</v>
      </c>
      <c r="AB334" t="s">
        <v>947</v>
      </c>
      <c r="AE334" t="s">
        <v>94</v>
      </c>
      <c r="AF334" t="s">
        <v>95</v>
      </c>
      <c r="AG334" t="s">
        <v>96</v>
      </c>
      <c r="AH334" t="s">
        <v>97</v>
      </c>
      <c r="AI334" t="s">
        <v>98</v>
      </c>
      <c r="AJ334" t="b">
        <v>1</v>
      </c>
      <c r="AK334" t="s">
        <v>2789</v>
      </c>
      <c r="AL334" t="s">
        <v>99</v>
      </c>
      <c r="AM334" t="s">
        <v>100</v>
      </c>
      <c r="AN334" t="s">
        <v>101</v>
      </c>
      <c r="AS334" t="s">
        <v>113</v>
      </c>
      <c r="AT334" t="s">
        <v>114</v>
      </c>
      <c r="AU334">
        <v>1</v>
      </c>
      <c r="AV334" t="s">
        <v>115</v>
      </c>
      <c r="AW334" t="s">
        <v>116</v>
      </c>
      <c r="AX334">
        <v>0</v>
      </c>
      <c r="AY334" t="b">
        <v>1</v>
      </c>
      <c r="AZ334">
        <v>4</v>
      </c>
      <c r="BA334" t="s">
        <v>105</v>
      </c>
    </row>
    <row r="335" spans="1:73" ht="14.5" x14ac:dyDescent="0.35">
      <c r="A335" t="s">
        <v>73</v>
      </c>
      <c r="B335" t="s">
        <v>117</v>
      </c>
      <c r="C335" t="s">
        <v>118</v>
      </c>
      <c r="D335" t="s">
        <v>119</v>
      </c>
      <c r="E335" t="s">
        <v>120</v>
      </c>
      <c r="F335" t="s">
        <v>2792</v>
      </c>
      <c r="G335" t="s">
        <v>2793</v>
      </c>
      <c r="H335" t="s">
        <v>2794</v>
      </c>
      <c r="I335" t="s">
        <v>2795</v>
      </c>
      <c r="J335">
        <v>1787437181</v>
      </c>
      <c r="K335">
        <v>5</v>
      </c>
      <c r="M335" t="s">
        <v>2796</v>
      </c>
      <c r="N335" t="s">
        <v>83</v>
      </c>
      <c r="O335" t="s">
        <v>84</v>
      </c>
      <c r="P335" t="s">
        <v>85</v>
      </c>
      <c r="Q335" t="s">
        <v>86</v>
      </c>
      <c r="R335" t="s">
        <v>130</v>
      </c>
      <c r="S335" t="s">
        <v>131</v>
      </c>
      <c r="T335">
        <v>61</v>
      </c>
      <c r="V335" t="s">
        <v>73</v>
      </c>
      <c r="W335" t="s">
        <v>2797</v>
      </c>
      <c r="X335" t="s">
        <v>90</v>
      </c>
      <c r="Y335" t="s">
        <v>91</v>
      </c>
      <c r="Z335" t="s">
        <v>2798</v>
      </c>
      <c r="AA335">
        <v>0</v>
      </c>
      <c r="AB335" t="s">
        <v>819</v>
      </c>
      <c r="AE335" t="s">
        <v>135</v>
      </c>
      <c r="AF335" t="s">
        <v>95</v>
      </c>
      <c r="AG335" t="s">
        <v>136</v>
      </c>
      <c r="AH335" t="s">
        <v>97</v>
      </c>
      <c r="AI335" t="s">
        <v>98</v>
      </c>
      <c r="AJ335" t="b">
        <v>1</v>
      </c>
      <c r="AK335" t="s">
        <v>2796</v>
      </c>
      <c r="AL335" t="s">
        <v>99</v>
      </c>
      <c r="AM335" t="s">
        <v>100</v>
      </c>
      <c r="AN335" t="s">
        <v>101</v>
      </c>
      <c r="AS335" t="s">
        <v>113</v>
      </c>
      <c r="AT335" t="s">
        <v>114</v>
      </c>
      <c r="AU335">
        <v>1</v>
      </c>
      <c r="AV335" t="s">
        <v>115</v>
      </c>
      <c r="AW335" t="s">
        <v>116</v>
      </c>
      <c r="AX335">
        <v>0</v>
      </c>
      <c r="AY335" t="b">
        <v>1</v>
      </c>
      <c r="AZ335">
        <v>2</v>
      </c>
      <c r="BA335" t="s">
        <v>105</v>
      </c>
    </row>
    <row r="336" spans="1:73" ht="14.5" x14ac:dyDescent="0.35">
      <c r="A336" t="s">
        <v>73</v>
      </c>
      <c r="B336" t="s">
        <v>74</v>
      </c>
      <c r="C336" t="s">
        <v>75</v>
      </c>
      <c r="D336" t="s">
        <v>76</v>
      </c>
      <c r="E336" t="s">
        <v>77</v>
      </c>
      <c r="F336" t="s">
        <v>2799</v>
      </c>
      <c r="G336" t="s">
        <v>2800</v>
      </c>
      <c r="H336" t="s">
        <v>2801</v>
      </c>
      <c r="I336" t="s">
        <v>2802</v>
      </c>
      <c r="J336">
        <v>1787407781</v>
      </c>
      <c r="K336">
        <v>1</v>
      </c>
      <c r="M336" t="s">
        <v>2803</v>
      </c>
      <c r="N336" t="s">
        <v>83</v>
      </c>
      <c r="O336" t="s">
        <v>84</v>
      </c>
      <c r="P336" t="s">
        <v>85</v>
      </c>
      <c r="Q336" t="s">
        <v>86</v>
      </c>
      <c r="R336" t="s">
        <v>87</v>
      </c>
      <c r="S336" t="s">
        <v>88</v>
      </c>
      <c r="T336">
        <v>82</v>
      </c>
      <c r="V336" t="s">
        <v>73</v>
      </c>
      <c r="W336" t="s">
        <v>2804</v>
      </c>
      <c r="X336" t="s">
        <v>90</v>
      </c>
      <c r="Y336" t="s">
        <v>91</v>
      </c>
      <c r="Z336" t="s">
        <v>2805</v>
      </c>
      <c r="AA336">
        <v>0</v>
      </c>
      <c r="AB336" t="s">
        <v>947</v>
      </c>
      <c r="AE336" t="s">
        <v>94</v>
      </c>
      <c r="AF336" t="s">
        <v>95</v>
      </c>
      <c r="AG336" t="s">
        <v>96</v>
      </c>
      <c r="AH336" t="s">
        <v>97</v>
      </c>
      <c r="AI336" t="s">
        <v>98</v>
      </c>
      <c r="AJ336" t="b">
        <v>1</v>
      </c>
      <c r="AK336" t="s">
        <v>2803</v>
      </c>
      <c r="AL336" t="s">
        <v>152</v>
      </c>
      <c r="AM336" t="s">
        <v>100</v>
      </c>
      <c r="AN336" t="s">
        <v>101</v>
      </c>
      <c r="AS336" t="s">
        <v>113</v>
      </c>
      <c r="AT336" t="s">
        <v>114</v>
      </c>
      <c r="AU336">
        <v>1</v>
      </c>
      <c r="AV336" t="s">
        <v>115</v>
      </c>
      <c r="AW336" t="s">
        <v>116</v>
      </c>
      <c r="AX336">
        <v>1</v>
      </c>
      <c r="AY336" t="b">
        <v>0</v>
      </c>
      <c r="AZ336">
        <v>10</v>
      </c>
      <c r="BA336" t="s">
        <v>105</v>
      </c>
    </row>
    <row r="337" spans="1:72" ht="14.5" x14ac:dyDescent="0.35">
      <c r="A337" t="s">
        <v>73</v>
      </c>
      <c r="B337" t="s">
        <v>74</v>
      </c>
      <c r="C337" t="s">
        <v>75</v>
      </c>
      <c r="D337" t="s">
        <v>76</v>
      </c>
      <c r="E337" t="s">
        <v>77</v>
      </c>
      <c r="F337" t="s">
        <v>2806</v>
      </c>
      <c r="G337" t="s">
        <v>2807</v>
      </c>
      <c r="H337" t="s">
        <v>2808</v>
      </c>
      <c r="I337" t="s">
        <v>2809</v>
      </c>
      <c r="J337">
        <v>1787403958</v>
      </c>
      <c r="K337">
        <v>1</v>
      </c>
      <c r="M337" t="s">
        <v>2810</v>
      </c>
      <c r="N337" t="s">
        <v>83</v>
      </c>
      <c r="O337" t="s">
        <v>84</v>
      </c>
      <c r="P337" t="s">
        <v>85</v>
      </c>
      <c r="Q337" t="s">
        <v>86</v>
      </c>
      <c r="R337" t="s">
        <v>145</v>
      </c>
      <c r="S337" t="s">
        <v>146</v>
      </c>
      <c r="T337">
        <v>23</v>
      </c>
      <c r="V337" t="s">
        <v>73</v>
      </c>
      <c r="W337" t="s">
        <v>2811</v>
      </c>
      <c r="X337" t="s">
        <v>90</v>
      </c>
      <c r="Y337" t="s">
        <v>126</v>
      </c>
      <c r="Z337" t="s">
        <v>2812</v>
      </c>
      <c r="AA337">
        <v>0</v>
      </c>
      <c r="AB337" t="s">
        <v>947</v>
      </c>
      <c r="AE337" t="s">
        <v>149</v>
      </c>
      <c r="AF337" t="s">
        <v>150</v>
      </c>
      <c r="AG337" t="s">
        <v>151</v>
      </c>
      <c r="AH337" t="s">
        <v>97</v>
      </c>
      <c r="AI337" t="s">
        <v>98</v>
      </c>
      <c r="AJ337" t="b">
        <v>1</v>
      </c>
      <c r="AK337" t="s">
        <v>2810</v>
      </c>
      <c r="AL337" t="s">
        <v>152</v>
      </c>
      <c r="AM337" t="s">
        <v>100</v>
      </c>
      <c r="AN337" t="s">
        <v>101</v>
      </c>
      <c r="AS337" t="s">
        <v>215</v>
      </c>
      <c r="AT337" t="s">
        <v>216</v>
      </c>
      <c r="AU337">
        <v>1</v>
      </c>
      <c r="AV337" t="s">
        <v>217</v>
      </c>
      <c r="AW337" t="s">
        <v>218</v>
      </c>
      <c r="AX337">
        <v>0</v>
      </c>
      <c r="AY337" t="b">
        <v>0</v>
      </c>
      <c r="AZ337">
        <v>12</v>
      </c>
      <c r="BA337" t="s">
        <v>105</v>
      </c>
      <c r="BB337" t="b">
        <v>1</v>
      </c>
      <c r="BC337" t="s">
        <v>154</v>
      </c>
      <c r="BD337" t="s">
        <v>155</v>
      </c>
    </row>
    <row r="338" spans="1:72" ht="14.5" x14ac:dyDescent="0.35">
      <c r="A338" t="s">
        <v>73</v>
      </c>
      <c r="B338" t="s">
        <v>117</v>
      </c>
      <c r="C338" t="s">
        <v>118</v>
      </c>
      <c r="D338" t="s">
        <v>119</v>
      </c>
      <c r="E338" t="s">
        <v>120</v>
      </c>
      <c r="F338" t="s">
        <v>2813</v>
      </c>
      <c r="G338" t="s">
        <v>2814</v>
      </c>
      <c r="H338" t="s">
        <v>2815</v>
      </c>
      <c r="I338" t="s">
        <v>2816</v>
      </c>
      <c r="J338">
        <v>1787375235</v>
      </c>
      <c r="K338">
        <v>1</v>
      </c>
      <c r="M338" t="s">
        <v>2817</v>
      </c>
      <c r="N338" t="s">
        <v>83</v>
      </c>
      <c r="O338" t="s">
        <v>84</v>
      </c>
      <c r="P338" t="s">
        <v>85</v>
      </c>
      <c r="Q338" t="s">
        <v>86</v>
      </c>
      <c r="R338" t="s">
        <v>130</v>
      </c>
      <c r="S338" t="s">
        <v>131</v>
      </c>
      <c r="T338">
        <v>62</v>
      </c>
      <c r="V338" t="s">
        <v>73</v>
      </c>
      <c r="W338" t="s">
        <v>2818</v>
      </c>
      <c r="X338" t="s">
        <v>90</v>
      </c>
      <c r="Y338" t="s">
        <v>91</v>
      </c>
      <c r="Z338" t="s">
        <v>2819</v>
      </c>
      <c r="AA338">
        <v>2</v>
      </c>
      <c r="AB338" t="s">
        <v>819</v>
      </c>
      <c r="AC338" t="s">
        <v>2820</v>
      </c>
      <c r="AD338">
        <v>1787547417</v>
      </c>
      <c r="AE338" t="s">
        <v>135</v>
      </c>
      <c r="AF338" t="s">
        <v>95</v>
      </c>
      <c r="AG338" t="s">
        <v>136</v>
      </c>
      <c r="AH338" t="s">
        <v>97</v>
      </c>
      <c r="AI338" t="s">
        <v>98</v>
      </c>
      <c r="AJ338" t="b">
        <v>1</v>
      </c>
      <c r="AK338" t="s">
        <v>2817</v>
      </c>
      <c r="AL338" t="s">
        <v>152</v>
      </c>
      <c r="AM338" t="s">
        <v>100</v>
      </c>
      <c r="AN338" t="s">
        <v>101</v>
      </c>
      <c r="AS338" t="s">
        <v>237</v>
      </c>
      <c r="AT338" t="s">
        <v>238</v>
      </c>
      <c r="AU338">
        <v>1</v>
      </c>
      <c r="AV338" t="s">
        <v>239</v>
      </c>
      <c r="AW338" t="s">
        <v>240</v>
      </c>
      <c r="AX338">
        <v>2</v>
      </c>
      <c r="AY338" t="b">
        <v>0</v>
      </c>
      <c r="AZ338">
        <v>32</v>
      </c>
      <c r="BA338" t="s">
        <v>105</v>
      </c>
    </row>
    <row r="339" spans="1:72" ht="14.5" x14ac:dyDescent="0.35">
      <c r="A339" t="s">
        <v>73</v>
      </c>
      <c r="B339" t="s">
        <v>117</v>
      </c>
      <c r="C339" t="s">
        <v>118</v>
      </c>
      <c r="D339" t="s">
        <v>119</v>
      </c>
      <c r="E339" t="s">
        <v>120</v>
      </c>
      <c r="F339" t="s">
        <v>2821</v>
      </c>
      <c r="G339" t="s">
        <v>2822</v>
      </c>
      <c r="H339" t="s">
        <v>2823</v>
      </c>
      <c r="I339" t="s">
        <v>2824</v>
      </c>
      <c r="J339">
        <v>1787365838</v>
      </c>
      <c r="K339">
        <v>1</v>
      </c>
      <c r="M339" t="s">
        <v>2825</v>
      </c>
      <c r="N339" t="s">
        <v>83</v>
      </c>
      <c r="O339" t="s">
        <v>84</v>
      </c>
      <c r="P339" t="s">
        <v>85</v>
      </c>
      <c r="Q339" t="s">
        <v>86</v>
      </c>
      <c r="R339" t="s">
        <v>209</v>
      </c>
      <c r="S339" t="s">
        <v>210</v>
      </c>
      <c r="T339">
        <v>36</v>
      </c>
      <c r="V339" t="s">
        <v>73</v>
      </c>
      <c r="W339" t="s">
        <v>2826</v>
      </c>
      <c r="X339" t="s">
        <v>90</v>
      </c>
      <c r="Y339" t="s">
        <v>186</v>
      </c>
      <c r="Z339" t="s">
        <v>2827</v>
      </c>
      <c r="AA339">
        <v>3</v>
      </c>
      <c r="AB339" t="s">
        <v>2038</v>
      </c>
      <c r="AC339" t="s">
        <v>2828</v>
      </c>
      <c r="AD339">
        <v>1787547350</v>
      </c>
      <c r="AE339" t="s">
        <v>213</v>
      </c>
      <c r="AF339" t="s">
        <v>95</v>
      </c>
      <c r="AG339" t="s">
        <v>214</v>
      </c>
      <c r="AH339" t="s">
        <v>97</v>
      </c>
      <c r="AI339" t="s">
        <v>98</v>
      </c>
      <c r="AJ339" t="b">
        <v>1</v>
      </c>
      <c r="AK339" t="s">
        <v>2825</v>
      </c>
      <c r="AL339" t="s">
        <v>152</v>
      </c>
      <c r="AM339" t="s">
        <v>100</v>
      </c>
      <c r="AN339" t="s">
        <v>101</v>
      </c>
      <c r="AS339" t="s">
        <v>200</v>
      </c>
      <c r="AT339" t="s">
        <v>201</v>
      </c>
      <c r="AU339">
        <v>1</v>
      </c>
      <c r="AV339" t="s">
        <v>202</v>
      </c>
      <c r="AW339" t="s">
        <v>203</v>
      </c>
      <c r="AX339">
        <v>1</v>
      </c>
      <c r="AY339" t="b">
        <v>0</v>
      </c>
      <c r="AZ339">
        <v>11</v>
      </c>
      <c r="BA339" t="s">
        <v>105</v>
      </c>
    </row>
    <row r="340" spans="1:72" ht="14.5" x14ac:dyDescent="0.35">
      <c r="A340" t="s">
        <v>73</v>
      </c>
      <c r="B340" t="s">
        <v>219</v>
      </c>
      <c r="C340" t="s">
        <v>220</v>
      </c>
      <c r="D340" t="s">
        <v>221</v>
      </c>
      <c r="E340" t="s">
        <v>222</v>
      </c>
      <c r="F340" t="s">
        <v>2829</v>
      </c>
      <c r="G340" t="s">
        <v>2830</v>
      </c>
      <c r="H340" t="s">
        <v>2831</v>
      </c>
      <c r="I340" t="s">
        <v>2832</v>
      </c>
      <c r="J340">
        <v>1787290513</v>
      </c>
      <c r="K340">
        <v>1</v>
      </c>
      <c r="M340" t="s">
        <v>2833</v>
      </c>
      <c r="N340" t="s">
        <v>126</v>
      </c>
      <c r="O340" t="s">
        <v>127</v>
      </c>
      <c r="P340" t="s">
        <v>380</v>
      </c>
      <c r="Q340" t="s">
        <v>2834</v>
      </c>
      <c r="R340" t="s">
        <v>267</v>
      </c>
      <c r="S340" t="s">
        <v>268</v>
      </c>
      <c r="T340">
        <v>19</v>
      </c>
      <c r="V340" t="s">
        <v>73</v>
      </c>
      <c r="W340" t="s">
        <v>2835</v>
      </c>
      <c r="X340" t="s">
        <v>90</v>
      </c>
      <c r="Y340" t="s">
        <v>270</v>
      </c>
      <c r="Z340" t="s">
        <v>2836</v>
      </c>
      <c r="AA340">
        <v>1</v>
      </c>
      <c r="AB340" t="s">
        <v>1363</v>
      </c>
      <c r="AC340" t="s">
        <v>2837</v>
      </c>
      <c r="AE340" t="s">
        <v>272</v>
      </c>
      <c r="AF340" t="s">
        <v>273</v>
      </c>
      <c r="AG340" t="s">
        <v>274</v>
      </c>
      <c r="AH340" t="s">
        <v>127</v>
      </c>
      <c r="AI340" t="s">
        <v>137</v>
      </c>
      <c r="AJ340" t="b">
        <v>1</v>
      </c>
      <c r="AK340" t="s">
        <v>2833</v>
      </c>
      <c r="AL340" t="s">
        <v>152</v>
      </c>
      <c r="AM340" t="s">
        <v>100</v>
      </c>
      <c r="AN340" t="s">
        <v>152</v>
      </c>
      <c r="AO340">
        <v>0</v>
      </c>
      <c r="AP340">
        <v>1</v>
      </c>
      <c r="AQ340">
        <v>-1</v>
      </c>
      <c r="AR340" t="b">
        <v>1</v>
      </c>
      <c r="AS340" t="s">
        <v>289</v>
      </c>
      <c r="AT340" t="s">
        <v>290</v>
      </c>
      <c r="AU340">
        <v>2</v>
      </c>
      <c r="AV340" t="s">
        <v>202</v>
      </c>
      <c r="AW340" t="s">
        <v>203</v>
      </c>
      <c r="AX340">
        <v>5</v>
      </c>
      <c r="AY340" t="b">
        <v>0</v>
      </c>
      <c r="AZ340">
        <v>0</v>
      </c>
      <c r="BA340" t="s">
        <v>105</v>
      </c>
      <c r="BB340" t="b">
        <v>1</v>
      </c>
      <c r="BC340" t="s">
        <v>268</v>
      </c>
      <c r="BD340" t="s">
        <v>272</v>
      </c>
      <c r="BI340" t="s">
        <v>2838</v>
      </c>
      <c r="BJ340" t="s">
        <v>2839</v>
      </c>
      <c r="BM340" t="s">
        <v>275</v>
      </c>
      <c r="BN340" t="s">
        <v>276</v>
      </c>
      <c r="BO340">
        <v>48</v>
      </c>
      <c r="BP340" t="s">
        <v>277</v>
      </c>
      <c r="BQ340" t="s">
        <v>278</v>
      </c>
      <c r="BR340">
        <v>185</v>
      </c>
      <c r="BS340" t="s">
        <v>279</v>
      </c>
      <c r="BT340" t="s">
        <v>280</v>
      </c>
    </row>
    <row r="341" spans="1:72" ht="14.5" x14ac:dyDescent="0.35">
      <c r="A341" t="s">
        <v>73</v>
      </c>
      <c r="B341" t="s">
        <v>74</v>
      </c>
      <c r="C341" t="s">
        <v>75</v>
      </c>
      <c r="D341" t="s">
        <v>76</v>
      </c>
      <c r="E341" t="s">
        <v>77</v>
      </c>
      <c r="F341" t="s">
        <v>2840</v>
      </c>
      <c r="G341" t="s">
        <v>2841</v>
      </c>
      <c r="H341" t="s">
        <v>2842</v>
      </c>
      <c r="I341" t="s">
        <v>2843</v>
      </c>
      <c r="J341">
        <v>1787280509</v>
      </c>
      <c r="K341">
        <v>1</v>
      </c>
      <c r="M341" t="s">
        <v>2844</v>
      </c>
      <c r="N341" t="s">
        <v>83</v>
      </c>
      <c r="O341" t="s">
        <v>84</v>
      </c>
      <c r="P341" t="s">
        <v>85</v>
      </c>
      <c r="Q341" t="s">
        <v>86</v>
      </c>
      <c r="R341" t="s">
        <v>183</v>
      </c>
      <c r="S341" t="s">
        <v>184</v>
      </c>
      <c r="T341">
        <v>47</v>
      </c>
      <c r="V341" t="s">
        <v>73</v>
      </c>
      <c r="W341" t="s">
        <v>2845</v>
      </c>
      <c r="X341" t="s">
        <v>90</v>
      </c>
      <c r="Y341" t="s">
        <v>186</v>
      </c>
      <c r="Z341" t="s">
        <v>2846</v>
      </c>
      <c r="AA341">
        <v>0</v>
      </c>
      <c r="AB341" t="s">
        <v>947</v>
      </c>
      <c r="AE341" t="s">
        <v>189</v>
      </c>
      <c r="AF341" t="s">
        <v>95</v>
      </c>
      <c r="AG341" t="s">
        <v>190</v>
      </c>
      <c r="AH341" t="s">
        <v>97</v>
      </c>
      <c r="AI341" t="s">
        <v>98</v>
      </c>
      <c r="AJ341" t="b">
        <v>1</v>
      </c>
      <c r="AK341" t="s">
        <v>2844</v>
      </c>
      <c r="AL341" t="s">
        <v>152</v>
      </c>
      <c r="AM341" t="s">
        <v>100</v>
      </c>
      <c r="AN341" t="s">
        <v>101</v>
      </c>
      <c r="AS341" t="s">
        <v>113</v>
      </c>
      <c r="AT341" t="s">
        <v>114</v>
      </c>
      <c r="AU341">
        <v>1</v>
      </c>
      <c r="AV341" t="s">
        <v>115</v>
      </c>
      <c r="AW341" t="s">
        <v>116</v>
      </c>
      <c r="AX341">
        <v>0</v>
      </c>
      <c r="AY341" t="b">
        <v>1</v>
      </c>
      <c r="AZ341">
        <v>5</v>
      </c>
      <c r="BA341" t="s">
        <v>105</v>
      </c>
    </row>
    <row r="342" spans="1:72" ht="14.5" x14ac:dyDescent="0.35">
      <c r="A342" t="s">
        <v>73</v>
      </c>
      <c r="B342" t="s">
        <v>74</v>
      </c>
      <c r="C342" t="s">
        <v>75</v>
      </c>
      <c r="D342" t="s">
        <v>76</v>
      </c>
      <c r="E342" t="s">
        <v>77</v>
      </c>
      <c r="F342" t="s">
        <v>2847</v>
      </c>
      <c r="G342" t="s">
        <v>2848</v>
      </c>
      <c r="H342" t="s">
        <v>2849</v>
      </c>
      <c r="I342" t="s">
        <v>2850</v>
      </c>
      <c r="J342">
        <v>1787280435</v>
      </c>
      <c r="K342">
        <v>5</v>
      </c>
      <c r="M342" t="s">
        <v>2851</v>
      </c>
      <c r="N342" t="s">
        <v>83</v>
      </c>
      <c r="O342" t="s">
        <v>84</v>
      </c>
      <c r="P342" t="s">
        <v>85</v>
      </c>
      <c r="Q342" t="s">
        <v>86</v>
      </c>
      <c r="R342" t="s">
        <v>87</v>
      </c>
      <c r="S342" t="s">
        <v>88</v>
      </c>
      <c r="T342">
        <v>83</v>
      </c>
      <c r="V342" t="s">
        <v>73</v>
      </c>
      <c r="W342" t="s">
        <v>2852</v>
      </c>
      <c r="X342" t="s">
        <v>90</v>
      </c>
      <c r="Y342" t="s">
        <v>91</v>
      </c>
      <c r="Z342" t="s">
        <v>2853</v>
      </c>
      <c r="AA342">
        <v>0</v>
      </c>
      <c r="AB342" t="s">
        <v>947</v>
      </c>
      <c r="AE342" t="s">
        <v>94</v>
      </c>
      <c r="AF342" t="s">
        <v>95</v>
      </c>
      <c r="AG342" t="s">
        <v>96</v>
      </c>
      <c r="AH342" t="s">
        <v>97</v>
      </c>
      <c r="AI342" t="s">
        <v>98</v>
      </c>
      <c r="AJ342" t="b">
        <v>1</v>
      </c>
      <c r="AK342" t="s">
        <v>2851</v>
      </c>
      <c r="AL342" t="s">
        <v>99</v>
      </c>
      <c r="AM342" t="s">
        <v>100</v>
      </c>
      <c r="AN342" t="s">
        <v>101</v>
      </c>
      <c r="AS342" t="s">
        <v>102</v>
      </c>
      <c r="AT342" t="s">
        <v>102</v>
      </c>
      <c r="AU342">
        <v>0</v>
      </c>
      <c r="AV342" t="s">
        <v>103</v>
      </c>
      <c r="AW342" t="s">
        <v>104</v>
      </c>
      <c r="AX342">
        <v>0</v>
      </c>
      <c r="AY342" t="b">
        <v>1</v>
      </c>
      <c r="AZ342">
        <v>5</v>
      </c>
      <c r="BA342" t="s">
        <v>105</v>
      </c>
    </row>
    <row r="343" spans="1:72" ht="14.5" x14ac:dyDescent="0.35">
      <c r="A343" t="s">
        <v>73</v>
      </c>
      <c r="B343" t="s">
        <v>74</v>
      </c>
      <c r="C343" t="s">
        <v>75</v>
      </c>
      <c r="D343" t="s">
        <v>76</v>
      </c>
      <c r="E343" t="s">
        <v>77</v>
      </c>
      <c r="F343" t="s">
        <v>2854</v>
      </c>
      <c r="G343" t="s">
        <v>2855</v>
      </c>
      <c r="H343" t="s">
        <v>2856</v>
      </c>
      <c r="I343" t="s">
        <v>2857</v>
      </c>
      <c r="J343">
        <v>1787264803</v>
      </c>
      <c r="K343">
        <v>1</v>
      </c>
      <c r="M343" t="s">
        <v>2858</v>
      </c>
      <c r="N343" t="s">
        <v>83</v>
      </c>
      <c r="O343" t="s">
        <v>84</v>
      </c>
      <c r="P343" t="s">
        <v>85</v>
      </c>
      <c r="Q343" t="s">
        <v>86</v>
      </c>
      <c r="R343" t="s">
        <v>87</v>
      </c>
      <c r="S343" t="s">
        <v>88</v>
      </c>
      <c r="T343">
        <v>84</v>
      </c>
      <c r="V343" t="s">
        <v>73</v>
      </c>
      <c r="W343" t="s">
        <v>2859</v>
      </c>
      <c r="X343" t="s">
        <v>90</v>
      </c>
      <c r="Y343" t="s">
        <v>91</v>
      </c>
      <c r="Z343" t="s">
        <v>2860</v>
      </c>
      <c r="AA343">
        <v>2</v>
      </c>
      <c r="AB343" t="s">
        <v>947</v>
      </c>
      <c r="AE343" t="s">
        <v>94</v>
      </c>
      <c r="AF343" t="s">
        <v>95</v>
      </c>
      <c r="AG343" t="s">
        <v>96</v>
      </c>
      <c r="AH343" t="s">
        <v>97</v>
      </c>
      <c r="AI343" t="s">
        <v>98</v>
      </c>
      <c r="AJ343" t="b">
        <v>1</v>
      </c>
      <c r="AK343" t="s">
        <v>2858</v>
      </c>
      <c r="AL343" t="s">
        <v>152</v>
      </c>
      <c r="AM343" t="s">
        <v>100</v>
      </c>
      <c r="AN343" t="s">
        <v>101</v>
      </c>
      <c r="AS343" t="s">
        <v>237</v>
      </c>
      <c r="AT343" t="s">
        <v>238</v>
      </c>
      <c r="AU343">
        <v>1</v>
      </c>
      <c r="AV343" t="s">
        <v>239</v>
      </c>
      <c r="AW343" t="s">
        <v>240</v>
      </c>
      <c r="AX343">
        <v>2</v>
      </c>
      <c r="AY343" t="b">
        <v>0</v>
      </c>
      <c r="AZ343">
        <v>30</v>
      </c>
      <c r="BA343" t="s">
        <v>105</v>
      </c>
    </row>
    <row r="344" spans="1:72" ht="14.5" x14ac:dyDescent="0.35">
      <c r="A344" t="s">
        <v>73</v>
      </c>
      <c r="B344" t="s">
        <v>117</v>
      </c>
      <c r="C344" t="s">
        <v>118</v>
      </c>
      <c r="D344" t="s">
        <v>119</v>
      </c>
      <c r="E344" t="s">
        <v>120</v>
      </c>
      <c r="F344" t="s">
        <v>2861</v>
      </c>
      <c r="G344" t="s">
        <v>2862</v>
      </c>
      <c r="H344" t="s">
        <v>2863</v>
      </c>
      <c r="I344" t="s">
        <v>2864</v>
      </c>
      <c r="J344">
        <v>1787234807</v>
      </c>
      <c r="K344">
        <v>5</v>
      </c>
      <c r="M344" t="s">
        <v>2064</v>
      </c>
      <c r="N344" t="s">
        <v>83</v>
      </c>
      <c r="O344" t="s">
        <v>84</v>
      </c>
      <c r="P344" t="s">
        <v>85</v>
      </c>
      <c r="Q344" t="s">
        <v>86</v>
      </c>
      <c r="R344" t="s">
        <v>130</v>
      </c>
      <c r="S344" t="s">
        <v>131</v>
      </c>
      <c r="T344">
        <v>63</v>
      </c>
      <c r="V344" t="s">
        <v>73</v>
      </c>
      <c r="W344" t="s">
        <v>2865</v>
      </c>
      <c r="X344" t="s">
        <v>90</v>
      </c>
      <c r="Y344" t="s">
        <v>91</v>
      </c>
      <c r="Z344" t="s">
        <v>2866</v>
      </c>
      <c r="AA344">
        <v>0</v>
      </c>
      <c r="AB344" t="s">
        <v>1055</v>
      </c>
      <c r="AE344" t="s">
        <v>135</v>
      </c>
      <c r="AF344" t="s">
        <v>95</v>
      </c>
      <c r="AG344" t="s">
        <v>136</v>
      </c>
      <c r="AH344" t="s">
        <v>97</v>
      </c>
      <c r="AI344" t="s">
        <v>98</v>
      </c>
      <c r="AJ344" t="b">
        <v>1</v>
      </c>
      <c r="AK344" t="s">
        <v>2064</v>
      </c>
      <c r="AL344" t="s">
        <v>99</v>
      </c>
      <c r="AM344" t="s">
        <v>100</v>
      </c>
      <c r="AN344" t="s">
        <v>101</v>
      </c>
      <c r="AS344" t="s">
        <v>113</v>
      </c>
      <c r="AT344" t="s">
        <v>114</v>
      </c>
      <c r="AU344">
        <v>1</v>
      </c>
      <c r="AV344" t="s">
        <v>115</v>
      </c>
      <c r="AW344" t="s">
        <v>116</v>
      </c>
      <c r="AX344">
        <v>0</v>
      </c>
      <c r="AY344" t="b">
        <v>1</v>
      </c>
      <c r="AZ344">
        <v>4</v>
      </c>
      <c r="BA344" t="s">
        <v>105</v>
      </c>
    </row>
    <row r="345" spans="1:72" ht="14.5" x14ac:dyDescent="0.35">
      <c r="A345" t="s">
        <v>73</v>
      </c>
      <c r="B345" t="s">
        <v>74</v>
      </c>
      <c r="C345" t="s">
        <v>75</v>
      </c>
      <c r="D345" t="s">
        <v>76</v>
      </c>
      <c r="E345" t="s">
        <v>77</v>
      </c>
      <c r="F345" t="s">
        <v>2867</v>
      </c>
      <c r="G345" t="s">
        <v>2868</v>
      </c>
      <c r="H345" t="s">
        <v>2869</v>
      </c>
      <c r="I345" t="s">
        <v>2870</v>
      </c>
      <c r="J345">
        <v>1787145738</v>
      </c>
      <c r="K345">
        <v>5</v>
      </c>
      <c r="M345" t="s">
        <v>2871</v>
      </c>
      <c r="N345" t="s">
        <v>83</v>
      </c>
      <c r="O345" t="s">
        <v>84</v>
      </c>
      <c r="P345" t="s">
        <v>85</v>
      </c>
      <c r="Q345" t="s">
        <v>86</v>
      </c>
      <c r="R345" t="s">
        <v>87</v>
      </c>
      <c r="S345" t="s">
        <v>88</v>
      </c>
      <c r="T345">
        <v>85</v>
      </c>
      <c r="V345" t="s">
        <v>73</v>
      </c>
      <c r="W345" t="s">
        <v>2872</v>
      </c>
      <c r="X345" t="s">
        <v>90</v>
      </c>
      <c r="Y345" t="s">
        <v>91</v>
      </c>
      <c r="Z345" t="s">
        <v>2873</v>
      </c>
      <c r="AA345">
        <v>0</v>
      </c>
      <c r="AB345" t="s">
        <v>947</v>
      </c>
      <c r="AE345" t="s">
        <v>94</v>
      </c>
      <c r="AF345" t="s">
        <v>95</v>
      </c>
      <c r="AG345" t="s">
        <v>96</v>
      </c>
      <c r="AH345" t="s">
        <v>97</v>
      </c>
      <c r="AI345" t="s">
        <v>98</v>
      </c>
      <c r="AJ345" t="b">
        <v>1</v>
      </c>
      <c r="AK345" t="s">
        <v>2871</v>
      </c>
      <c r="AL345" t="s">
        <v>99</v>
      </c>
      <c r="AM345" t="s">
        <v>100</v>
      </c>
      <c r="AN345" t="s">
        <v>101</v>
      </c>
      <c r="AS345" t="s">
        <v>113</v>
      </c>
      <c r="AT345" t="s">
        <v>114</v>
      </c>
      <c r="AU345">
        <v>1</v>
      </c>
      <c r="AV345" t="s">
        <v>115</v>
      </c>
      <c r="AW345" t="s">
        <v>116</v>
      </c>
      <c r="AX345">
        <v>0</v>
      </c>
      <c r="AY345" t="b">
        <v>1</v>
      </c>
      <c r="AZ345">
        <v>4</v>
      </c>
      <c r="BA345" t="s">
        <v>105</v>
      </c>
    </row>
    <row r="346" spans="1:72" ht="14.5" x14ac:dyDescent="0.35">
      <c r="A346" t="s">
        <v>73</v>
      </c>
      <c r="B346" t="s">
        <v>74</v>
      </c>
      <c r="C346" t="s">
        <v>75</v>
      </c>
      <c r="D346" t="s">
        <v>76</v>
      </c>
      <c r="E346" t="s">
        <v>77</v>
      </c>
      <c r="F346" t="s">
        <v>2874</v>
      </c>
      <c r="G346" t="s">
        <v>2875</v>
      </c>
      <c r="H346" t="s">
        <v>2876</v>
      </c>
      <c r="I346" t="s">
        <v>2877</v>
      </c>
      <c r="J346">
        <v>1787141504</v>
      </c>
      <c r="K346">
        <v>1</v>
      </c>
      <c r="M346" t="s">
        <v>910</v>
      </c>
      <c r="N346" t="s">
        <v>83</v>
      </c>
      <c r="O346" t="s">
        <v>84</v>
      </c>
      <c r="P346" t="s">
        <v>85</v>
      </c>
      <c r="Q346" t="s">
        <v>86</v>
      </c>
      <c r="R346" t="s">
        <v>183</v>
      </c>
      <c r="S346" t="s">
        <v>184</v>
      </c>
      <c r="T346">
        <v>48</v>
      </c>
      <c r="V346" t="s">
        <v>73</v>
      </c>
      <c r="W346" t="s">
        <v>2878</v>
      </c>
      <c r="X346" t="s">
        <v>90</v>
      </c>
      <c r="Y346" t="s">
        <v>186</v>
      </c>
      <c r="Z346" t="s">
        <v>2879</v>
      </c>
      <c r="AA346">
        <v>0</v>
      </c>
      <c r="AB346" t="s">
        <v>188</v>
      </c>
      <c r="AE346" t="s">
        <v>189</v>
      </c>
      <c r="AF346" t="s">
        <v>95</v>
      </c>
      <c r="AG346" t="s">
        <v>190</v>
      </c>
      <c r="AH346" t="s">
        <v>97</v>
      </c>
      <c r="AI346" t="s">
        <v>98</v>
      </c>
      <c r="AJ346" t="b">
        <v>1</v>
      </c>
      <c r="AK346" t="s">
        <v>910</v>
      </c>
      <c r="AL346" t="s">
        <v>152</v>
      </c>
      <c r="AM346" t="s">
        <v>100</v>
      </c>
      <c r="AN346" t="s">
        <v>101</v>
      </c>
      <c r="AS346" t="s">
        <v>102</v>
      </c>
      <c r="AT346" t="s">
        <v>102</v>
      </c>
      <c r="AU346">
        <v>0</v>
      </c>
      <c r="AV346" t="s">
        <v>103</v>
      </c>
      <c r="AW346" t="s">
        <v>104</v>
      </c>
      <c r="AX346">
        <v>0</v>
      </c>
      <c r="AY346" t="b">
        <v>1</v>
      </c>
      <c r="AZ346">
        <v>1</v>
      </c>
      <c r="BA346" t="s">
        <v>105</v>
      </c>
    </row>
    <row r="347" spans="1:72" ht="14.5" x14ac:dyDescent="0.35">
      <c r="A347" t="s">
        <v>73</v>
      </c>
      <c r="B347" t="s">
        <v>219</v>
      </c>
      <c r="C347" t="s">
        <v>220</v>
      </c>
      <c r="D347" t="s">
        <v>221</v>
      </c>
      <c r="E347" t="s">
        <v>222</v>
      </c>
      <c r="F347" t="s">
        <v>2880</v>
      </c>
      <c r="G347" t="s">
        <v>2881</v>
      </c>
      <c r="H347" t="s">
        <v>2882</v>
      </c>
      <c r="I347" t="s">
        <v>2883</v>
      </c>
      <c r="J347">
        <v>1787133809</v>
      </c>
      <c r="K347">
        <v>1</v>
      </c>
      <c r="M347" t="s">
        <v>2884</v>
      </c>
      <c r="N347" t="s">
        <v>83</v>
      </c>
      <c r="O347" t="s">
        <v>84</v>
      </c>
      <c r="P347" t="s">
        <v>85</v>
      </c>
      <c r="Q347" t="s">
        <v>86</v>
      </c>
      <c r="R347" t="s">
        <v>229</v>
      </c>
      <c r="S347" t="s">
        <v>230</v>
      </c>
      <c r="T347">
        <v>46</v>
      </c>
      <c r="V347" t="s">
        <v>73</v>
      </c>
      <c r="W347" t="s">
        <v>2885</v>
      </c>
      <c r="X347" t="s">
        <v>90</v>
      </c>
      <c r="Y347" t="s">
        <v>91</v>
      </c>
      <c r="Z347" t="s">
        <v>2886</v>
      </c>
      <c r="AA347">
        <v>1</v>
      </c>
      <c r="AB347" t="s">
        <v>1363</v>
      </c>
      <c r="AC347" t="s">
        <v>2887</v>
      </c>
      <c r="AD347">
        <v>1787620168</v>
      </c>
      <c r="AE347" t="s">
        <v>235</v>
      </c>
      <c r="AF347" t="s">
        <v>95</v>
      </c>
      <c r="AG347" t="s">
        <v>236</v>
      </c>
      <c r="AH347" t="s">
        <v>97</v>
      </c>
      <c r="AI347" t="s">
        <v>98</v>
      </c>
      <c r="AJ347" t="b">
        <v>1</v>
      </c>
      <c r="AK347" t="s">
        <v>2884</v>
      </c>
      <c r="AL347" t="s">
        <v>152</v>
      </c>
      <c r="AM347" t="s">
        <v>100</v>
      </c>
      <c r="AN347" t="s">
        <v>101</v>
      </c>
      <c r="AS347" t="s">
        <v>307</v>
      </c>
      <c r="AT347" t="s">
        <v>308</v>
      </c>
      <c r="AU347">
        <v>1</v>
      </c>
      <c r="AV347" t="s">
        <v>309</v>
      </c>
      <c r="AW347" t="s">
        <v>310</v>
      </c>
      <c r="AX347">
        <v>2</v>
      </c>
      <c r="AY347" t="b">
        <v>0</v>
      </c>
      <c r="AZ347">
        <v>28</v>
      </c>
      <c r="BA347" t="s">
        <v>105</v>
      </c>
    </row>
    <row r="348" spans="1:72" ht="14.5" x14ac:dyDescent="0.35">
      <c r="A348" t="s">
        <v>73</v>
      </c>
      <c r="B348" t="s">
        <v>117</v>
      </c>
      <c r="C348" t="s">
        <v>118</v>
      </c>
      <c r="D348" t="s">
        <v>119</v>
      </c>
      <c r="E348" t="s">
        <v>120</v>
      </c>
      <c r="F348" t="s">
        <v>2888</v>
      </c>
      <c r="G348" t="s">
        <v>2889</v>
      </c>
      <c r="H348" t="s">
        <v>2890</v>
      </c>
      <c r="I348" t="s">
        <v>2891</v>
      </c>
      <c r="J348">
        <v>1787127366</v>
      </c>
      <c r="K348">
        <v>5</v>
      </c>
      <c r="M348" t="s">
        <v>2892</v>
      </c>
      <c r="N348" t="s">
        <v>126</v>
      </c>
      <c r="O348" t="s">
        <v>127</v>
      </c>
      <c r="P348" t="s">
        <v>128</v>
      </c>
      <c r="Q348" t="s">
        <v>129</v>
      </c>
      <c r="R348" t="s">
        <v>382</v>
      </c>
      <c r="S348" t="s">
        <v>383</v>
      </c>
      <c r="T348">
        <v>29</v>
      </c>
      <c r="V348" t="s">
        <v>73</v>
      </c>
      <c r="W348" t="s">
        <v>2893</v>
      </c>
      <c r="X348" t="s">
        <v>90</v>
      </c>
      <c r="Y348" t="s">
        <v>126</v>
      </c>
      <c r="Z348" t="s">
        <v>2894</v>
      </c>
      <c r="AA348">
        <v>0</v>
      </c>
      <c r="AB348" t="s">
        <v>1055</v>
      </c>
      <c r="AE348" t="s">
        <v>387</v>
      </c>
      <c r="AF348" t="s">
        <v>273</v>
      </c>
      <c r="AG348" t="s">
        <v>388</v>
      </c>
      <c r="AH348" t="s">
        <v>127</v>
      </c>
      <c r="AI348" t="s">
        <v>137</v>
      </c>
      <c r="AJ348" t="b">
        <v>1</v>
      </c>
      <c r="AK348" t="s">
        <v>2892</v>
      </c>
      <c r="AL348" t="s">
        <v>99</v>
      </c>
      <c r="AM348" t="s">
        <v>100</v>
      </c>
      <c r="AN348" t="s">
        <v>99</v>
      </c>
      <c r="AO348">
        <v>2</v>
      </c>
      <c r="AP348">
        <v>0</v>
      </c>
      <c r="AQ348">
        <v>2</v>
      </c>
      <c r="AR348" t="b">
        <v>1</v>
      </c>
      <c r="AS348" t="s">
        <v>237</v>
      </c>
      <c r="AT348" t="s">
        <v>238</v>
      </c>
      <c r="AU348">
        <v>1</v>
      </c>
      <c r="AV348" t="s">
        <v>239</v>
      </c>
      <c r="AW348" t="s">
        <v>240</v>
      </c>
      <c r="AX348">
        <v>6</v>
      </c>
      <c r="AY348" t="b">
        <v>0</v>
      </c>
      <c r="AZ348">
        <v>0</v>
      </c>
      <c r="BA348" t="s">
        <v>105</v>
      </c>
      <c r="BB348" t="b">
        <v>1</v>
      </c>
      <c r="BC348" t="s">
        <v>383</v>
      </c>
      <c r="BD348" t="s">
        <v>387</v>
      </c>
      <c r="BM348" t="s">
        <v>275</v>
      </c>
      <c r="BN348" t="s">
        <v>276</v>
      </c>
      <c r="BO348">
        <v>49</v>
      </c>
      <c r="BP348" t="s">
        <v>389</v>
      </c>
      <c r="BQ348" t="s">
        <v>390</v>
      </c>
      <c r="BR348">
        <v>188</v>
      </c>
      <c r="BS348" t="s">
        <v>391</v>
      </c>
      <c r="BT348" t="s">
        <v>392</v>
      </c>
    </row>
    <row r="349" spans="1:72" ht="14.5" x14ac:dyDescent="0.35">
      <c r="A349" t="s">
        <v>73</v>
      </c>
      <c r="B349" t="s">
        <v>74</v>
      </c>
      <c r="C349" t="s">
        <v>75</v>
      </c>
      <c r="D349" t="s">
        <v>76</v>
      </c>
      <c r="E349" t="s">
        <v>77</v>
      </c>
      <c r="F349" t="s">
        <v>2895</v>
      </c>
      <c r="G349" t="s">
        <v>2896</v>
      </c>
      <c r="H349" t="s">
        <v>2897</v>
      </c>
      <c r="I349" t="s">
        <v>2898</v>
      </c>
      <c r="J349">
        <v>1787122870</v>
      </c>
      <c r="K349">
        <v>1</v>
      </c>
      <c r="M349" t="s">
        <v>2899</v>
      </c>
      <c r="N349" t="s">
        <v>83</v>
      </c>
      <c r="O349" t="s">
        <v>84</v>
      </c>
      <c r="P349" t="s">
        <v>85</v>
      </c>
      <c r="Q349" t="s">
        <v>86</v>
      </c>
      <c r="R349" t="s">
        <v>87</v>
      </c>
      <c r="S349" t="s">
        <v>88</v>
      </c>
      <c r="T349">
        <v>86</v>
      </c>
      <c r="V349" t="s">
        <v>73</v>
      </c>
      <c r="W349" t="s">
        <v>2900</v>
      </c>
      <c r="X349" t="s">
        <v>90</v>
      </c>
      <c r="Y349" t="s">
        <v>91</v>
      </c>
      <c r="Z349" t="s">
        <v>2901</v>
      </c>
      <c r="AA349">
        <v>2</v>
      </c>
      <c r="AB349" t="s">
        <v>947</v>
      </c>
      <c r="AE349" t="s">
        <v>94</v>
      </c>
      <c r="AF349" t="s">
        <v>95</v>
      </c>
      <c r="AG349" t="s">
        <v>96</v>
      </c>
      <c r="AH349" t="s">
        <v>97</v>
      </c>
      <c r="AI349" t="s">
        <v>98</v>
      </c>
      <c r="AJ349" t="b">
        <v>1</v>
      </c>
      <c r="AK349" t="s">
        <v>2899</v>
      </c>
      <c r="AL349" t="s">
        <v>152</v>
      </c>
      <c r="AM349" t="s">
        <v>100</v>
      </c>
      <c r="AN349" t="s">
        <v>101</v>
      </c>
      <c r="AS349" t="s">
        <v>237</v>
      </c>
      <c r="AT349" t="s">
        <v>238</v>
      </c>
      <c r="AU349">
        <v>1</v>
      </c>
      <c r="AV349" t="s">
        <v>239</v>
      </c>
      <c r="AW349" t="s">
        <v>240</v>
      </c>
      <c r="AX349">
        <v>0</v>
      </c>
      <c r="AY349" t="b">
        <v>0</v>
      </c>
      <c r="AZ349">
        <v>36</v>
      </c>
      <c r="BA349" t="s">
        <v>105</v>
      </c>
    </row>
    <row r="350" spans="1:72" ht="14.5" x14ac:dyDescent="0.35">
      <c r="A350" t="s">
        <v>73</v>
      </c>
      <c r="B350" t="s">
        <v>117</v>
      </c>
      <c r="C350" t="s">
        <v>118</v>
      </c>
      <c r="D350" t="s">
        <v>119</v>
      </c>
      <c r="E350" t="s">
        <v>120</v>
      </c>
      <c r="F350" t="s">
        <v>2902</v>
      </c>
      <c r="G350" t="s">
        <v>2903</v>
      </c>
      <c r="H350" t="s">
        <v>2904</v>
      </c>
      <c r="I350" t="s">
        <v>2905</v>
      </c>
      <c r="J350">
        <v>1787057947</v>
      </c>
      <c r="K350">
        <v>1</v>
      </c>
      <c r="M350" t="s">
        <v>2906</v>
      </c>
      <c r="N350" t="s">
        <v>83</v>
      </c>
      <c r="O350" t="s">
        <v>84</v>
      </c>
      <c r="P350" t="s">
        <v>85</v>
      </c>
      <c r="Q350" t="s">
        <v>86</v>
      </c>
      <c r="R350" t="s">
        <v>130</v>
      </c>
      <c r="S350" t="s">
        <v>131</v>
      </c>
      <c r="T350">
        <v>64</v>
      </c>
      <c r="V350" t="s">
        <v>73</v>
      </c>
      <c r="W350" t="s">
        <v>2907</v>
      </c>
      <c r="X350" t="s">
        <v>90</v>
      </c>
      <c r="Y350" t="s">
        <v>91</v>
      </c>
      <c r="Z350" t="s">
        <v>2908</v>
      </c>
      <c r="AA350">
        <v>5</v>
      </c>
      <c r="AB350" t="s">
        <v>819</v>
      </c>
      <c r="AC350" t="s">
        <v>2909</v>
      </c>
      <c r="AD350">
        <v>1782095359</v>
      </c>
      <c r="AE350" t="s">
        <v>135</v>
      </c>
      <c r="AF350" t="s">
        <v>95</v>
      </c>
      <c r="AG350" t="s">
        <v>136</v>
      </c>
      <c r="AH350" t="s">
        <v>97</v>
      </c>
      <c r="AI350" t="s">
        <v>98</v>
      </c>
      <c r="AJ350" t="b">
        <v>1</v>
      </c>
      <c r="AK350" t="s">
        <v>2906</v>
      </c>
      <c r="AL350" t="s">
        <v>152</v>
      </c>
      <c r="AM350" t="s">
        <v>100</v>
      </c>
      <c r="AN350" t="s">
        <v>101</v>
      </c>
      <c r="AS350" t="s">
        <v>200</v>
      </c>
      <c r="AT350" t="s">
        <v>201</v>
      </c>
      <c r="AU350">
        <v>1</v>
      </c>
      <c r="AV350" t="s">
        <v>202</v>
      </c>
      <c r="AW350" t="s">
        <v>203</v>
      </c>
      <c r="AX350">
        <v>1</v>
      </c>
      <c r="AY350" t="b">
        <v>0</v>
      </c>
      <c r="AZ350">
        <v>23</v>
      </c>
      <c r="BA350" t="s">
        <v>105</v>
      </c>
    </row>
    <row r="351" spans="1:72" ht="14.5" x14ac:dyDescent="0.35">
      <c r="A351" t="s">
        <v>73</v>
      </c>
      <c r="B351" t="s">
        <v>219</v>
      </c>
      <c r="C351" t="s">
        <v>220</v>
      </c>
      <c r="D351" t="s">
        <v>221</v>
      </c>
      <c r="E351" t="s">
        <v>222</v>
      </c>
      <c r="F351" t="s">
        <v>2910</v>
      </c>
      <c r="G351" t="s">
        <v>2911</v>
      </c>
      <c r="H351" t="s">
        <v>2912</v>
      </c>
      <c r="I351" t="s">
        <v>2913</v>
      </c>
      <c r="J351">
        <v>1787038754</v>
      </c>
      <c r="K351">
        <v>1</v>
      </c>
      <c r="M351" t="s">
        <v>2914</v>
      </c>
      <c r="N351" t="s">
        <v>83</v>
      </c>
      <c r="O351" t="s">
        <v>84</v>
      </c>
      <c r="P351" t="s">
        <v>85</v>
      </c>
      <c r="Q351" t="s">
        <v>86</v>
      </c>
      <c r="R351" t="s">
        <v>229</v>
      </c>
      <c r="S351" t="s">
        <v>230</v>
      </c>
      <c r="T351">
        <v>47</v>
      </c>
      <c r="V351" t="s">
        <v>73</v>
      </c>
      <c r="W351" t="s">
        <v>2915</v>
      </c>
      <c r="X351" t="s">
        <v>90</v>
      </c>
      <c r="Y351" t="s">
        <v>91</v>
      </c>
      <c r="Z351" t="s">
        <v>2916</v>
      </c>
      <c r="AA351">
        <v>0</v>
      </c>
      <c r="AB351" t="s">
        <v>2917</v>
      </c>
      <c r="AC351" t="s">
        <v>2918</v>
      </c>
      <c r="AD351">
        <v>1787638123</v>
      </c>
      <c r="AE351" t="s">
        <v>235</v>
      </c>
      <c r="AF351" t="s">
        <v>95</v>
      </c>
      <c r="AG351" t="s">
        <v>236</v>
      </c>
      <c r="AH351" t="s">
        <v>97</v>
      </c>
      <c r="AI351" t="s">
        <v>98</v>
      </c>
      <c r="AJ351" t="b">
        <v>1</v>
      </c>
      <c r="AK351" t="s">
        <v>2914</v>
      </c>
      <c r="AL351" t="s">
        <v>152</v>
      </c>
      <c r="AM351" t="s">
        <v>100</v>
      </c>
      <c r="AN351" t="s">
        <v>101</v>
      </c>
      <c r="AS351" t="s">
        <v>102</v>
      </c>
      <c r="AT351" t="s">
        <v>102</v>
      </c>
      <c r="AU351">
        <v>0</v>
      </c>
      <c r="AV351" t="s">
        <v>103</v>
      </c>
      <c r="AW351" t="s">
        <v>104</v>
      </c>
      <c r="AX351">
        <v>0</v>
      </c>
      <c r="AY351" t="b">
        <v>0</v>
      </c>
      <c r="AZ351">
        <v>17</v>
      </c>
      <c r="BA351" t="s">
        <v>105</v>
      </c>
    </row>
    <row r="352" spans="1:72" ht="14.5" x14ac:dyDescent="0.35">
      <c r="A352" t="s">
        <v>73</v>
      </c>
      <c r="B352" t="s">
        <v>74</v>
      </c>
      <c r="C352" t="s">
        <v>75</v>
      </c>
      <c r="D352" t="s">
        <v>76</v>
      </c>
      <c r="E352" t="s">
        <v>77</v>
      </c>
      <c r="F352" t="s">
        <v>2919</v>
      </c>
      <c r="G352" t="s">
        <v>2920</v>
      </c>
      <c r="H352" t="s">
        <v>2921</v>
      </c>
      <c r="I352" t="s">
        <v>2922</v>
      </c>
      <c r="J352">
        <v>1787022987</v>
      </c>
      <c r="K352">
        <v>1</v>
      </c>
      <c r="M352" t="s">
        <v>2923</v>
      </c>
      <c r="N352" t="s">
        <v>83</v>
      </c>
      <c r="O352" t="s">
        <v>84</v>
      </c>
      <c r="P352" t="s">
        <v>85</v>
      </c>
      <c r="Q352" t="s">
        <v>86</v>
      </c>
      <c r="R352" t="s">
        <v>87</v>
      </c>
      <c r="S352" t="s">
        <v>88</v>
      </c>
      <c r="T352">
        <v>87</v>
      </c>
      <c r="V352" t="s">
        <v>73</v>
      </c>
      <c r="W352" t="s">
        <v>2924</v>
      </c>
      <c r="X352" t="s">
        <v>90</v>
      </c>
      <c r="Y352" t="s">
        <v>91</v>
      </c>
      <c r="Z352" t="s">
        <v>2925</v>
      </c>
      <c r="AA352">
        <v>0</v>
      </c>
      <c r="AB352" t="s">
        <v>2926</v>
      </c>
      <c r="AE352" t="s">
        <v>94</v>
      </c>
      <c r="AF352" t="s">
        <v>95</v>
      </c>
      <c r="AG352" t="s">
        <v>96</v>
      </c>
      <c r="AH352" t="s">
        <v>97</v>
      </c>
      <c r="AI352" t="s">
        <v>98</v>
      </c>
      <c r="AJ352" t="b">
        <v>1</v>
      </c>
      <c r="AK352" t="s">
        <v>2923</v>
      </c>
      <c r="AL352" t="s">
        <v>152</v>
      </c>
      <c r="AM352" t="s">
        <v>100</v>
      </c>
      <c r="AN352" t="s">
        <v>101</v>
      </c>
      <c r="AS352" t="s">
        <v>102</v>
      </c>
      <c r="AT352" t="s">
        <v>102</v>
      </c>
      <c r="AU352">
        <v>0</v>
      </c>
      <c r="AV352" t="s">
        <v>103</v>
      </c>
      <c r="AW352" t="s">
        <v>104</v>
      </c>
      <c r="AX352">
        <v>0</v>
      </c>
      <c r="AY352" t="b">
        <v>1</v>
      </c>
      <c r="AZ352">
        <v>8</v>
      </c>
      <c r="BA352" t="s">
        <v>105</v>
      </c>
    </row>
    <row r="353" spans="1:53" ht="14.5" x14ac:dyDescent="0.35">
      <c r="A353" t="s">
        <v>73</v>
      </c>
      <c r="B353" t="s">
        <v>117</v>
      </c>
      <c r="C353" t="s">
        <v>118</v>
      </c>
      <c r="D353" t="s">
        <v>119</v>
      </c>
      <c r="E353" t="s">
        <v>120</v>
      </c>
      <c r="F353" t="s">
        <v>2927</v>
      </c>
      <c r="G353" t="s">
        <v>2928</v>
      </c>
      <c r="H353" t="s">
        <v>2929</v>
      </c>
      <c r="I353" t="s">
        <v>2930</v>
      </c>
      <c r="J353">
        <v>1786983280</v>
      </c>
      <c r="K353">
        <v>1</v>
      </c>
      <c r="M353" t="s">
        <v>2931</v>
      </c>
      <c r="N353" t="s">
        <v>83</v>
      </c>
      <c r="O353" t="s">
        <v>84</v>
      </c>
      <c r="P353" t="s">
        <v>85</v>
      </c>
      <c r="Q353" t="s">
        <v>86</v>
      </c>
      <c r="R353" t="s">
        <v>209</v>
      </c>
      <c r="S353" t="s">
        <v>210</v>
      </c>
      <c r="T353">
        <v>37</v>
      </c>
      <c r="V353" t="s">
        <v>73</v>
      </c>
      <c r="W353" t="s">
        <v>2932</v>
      </c>
      <c r="X353" t="s">
        <v>90</v>
      </c>
      <c r="Y353" t="s">
        <v>186</v>
      </c>
      <c r="Z353" t="s">
        <v>2933</v>
      </c>
      <c r="AA353">
        <v>1</v>
      </c>
      <c r="AC353" t="s">
        <v>2934</v>
      </c>
      <c r="AD353">
        <v>1787037281</v>
      </c>
      <c r="AE353" t="s">
        <v>213</v>
      </c>
      <c r="AF353" t="s">
        <v>95</v>
      </c>
      <c r="AG353" t="s">
        <v>214</v>
      </c>
      <c r="AH353" t="s">
        <v>97</v>
      </c>
      <c r="AI353" t="s">
        <v>98</v>
      </c>
      <c r="AJ353" t="b">
        <v>1</v>
      </c>
      <c r="AK353" t="s">
        <v>2931</v>
      </c>
      <c r="AL353" t="s">
        <v>152</v>
      </c>
      <c r="AM353" t="s">
        <v>100</v>
      </c>
      <c r="AN353" t="s">
        <v>101</v>
      </c>
      <c r="AS353" t="s">
        <v>289</v>
      </c>
      <c r="AT353" t="s">
        <v>290</v>
      </c>
      <c r="AU353">
        <v>2</v>
      </c>
      <c r="AV353" t="s">
        <v>202</v>
      </c>
      <c r="AW353" t="s">
        <v>203</v>
      </c>
      <c r="AX353">
        <v>1</v>
      </c>
      <c r="AY353" t="b">
        <v>0</v>
      </c>
      <c r="AZ353">
        <v>61</v>
      </c>
      <c r="BA353" t="s">
        <v>105</v>
      </c>
    </row>
    <row r="354" spans="1:53" ht="14.5" x14ac:dyDescent="0.35">
      <c r="A354" t="s">
        <v>73</v>
      </c>
      <c r="B354" t="s">
        <v>74</v>
      </c>
      <c r="C354" t="s">
        <v>75</v>
      </c>
      <c r="D354" t="s">
        <v>76</v>
      </c>
      <c r="E354" t="s">
        <v>77</v>
      </c>
      <c r="F354" t="s">
        <v>2935</v>
      </c>
      <c r="G354" t="s">
        <v>2936</v>
      </c>
      <c r="H354" t="s">
        <v>2937</v>
      </c>
      <c r="I354" t="s">
        <v>2938</v>
      </c>
      <c r="J354">
        <v>1786977924</v>
      </c>
      <c r="K354">
        <v>1</v>
      </c>
      <c r="M354" t="s">
        <v>2939</v>
      </c>
      <c r="N354" t="s">
        <v>83</v>
      </c>
      <c r="O354" t="s">
        <v>84</v>
      </c>
      <c r="P354" t="s">
        <v>85</v>
      </c>
      <c r="Q354" t="s">
        <v>86</v>
      </c>
      <c r="R354" t="s">
        <v>183</v>
      </c>
      <c r="S354" t="s">
        <v>184</v>
      </c>
      <c r="T354">
        <v>49</v>
      </c>
      <c r="V354" t="s">
        <v>73</v>
      </c>
      <c r="W354" t="s">
        <v>2940</v>
      </c>
      <c r="X354" t="s">
        <v>90</v>
      </c>
      <c r="Y354" t="s">
        <v>186</v>
      </c>
      <c r="Z354" t="s">
        <v>2941</v>
      </c>
      <c r="AA354">
        <v>1</v>
      </c>
      <c r="AE354" t="s">
        <v>189</v>
      </c>
      <c r="AF354" t="s">
        <v>95</v>
      </c>
      <c r="AG354" t="s">
        <v>190</v>
      </c>
      <c r="AH354" t="s">
        <v>97</v>
      </c>
      <c r="AI354" t="s">
        <v>98</v>
      </c>
      <c r="AJ354" t="b">
        <v>1</v>
      </c>
      <c r="AK354" t="s">
        <v>2939</v>
      </c>
      <c r="AL354" t="s">
        <v>152</v>
      </c>
      <c r="AM354" t="s">
        <v>100</v>
      </c>
      <c r="AN354" t="s">
        <v>101</v>
      </c>
      <c r="AS354" t="s">
        <v>102</v>
      </c>
      <c r="AT354" t="s">
        <v>102</v>
      </c>
      <c r="AU354">
        <v>0</v>
      </c>
      <c r="AV354" t="s">
        <v>103</v>
      </c>
      <c r="AW354" t="s">
        <v>104</v>
      </c>
      <c r="AX354">
        <v>0</v>
      </c>
      <c r="AY354" t="b">
        <v>0</v>
      </c>
      <c r="AZ354">
        <v>13</v>
      </c>
      <c r="BA354" t="s">
        <v>105</v>
      </c>
    </row>
    <row r="355" spans="1:53" ht="14.5" x14ac:dyDescent="0.35">
      <c r="A355" t="s">
        <v>73</v>
      </c>
      <c r="B355" t="s">
        <v>74</v>
      </c>
      <c r="C355" t="s">
        <v>75</v>
      </c>
      <c r="D355" t="s">
        <v>76</v>
      </c>
      <c r="E355" t="s">
        <v>77</v>
      </c>
      <c r="F355" t="s">
        <v>2942</v>
      </c>
      <c r="G355" t="s">
        <v>2943</v>
      </c>
      <c r="H355" t="s">
        <v>2944</v>
      </c>
      <c r="I355" t="s">
        <v>2945</v>
      </c>
      <c r="J355">
        <v>1786975317</v>
      </c>
      <c r="K355">
        <v>4</v>
      </c>
      <c r="M355" t="s">
        <v>2946</v>
      </c>
      <c r="N355" t="s">
        <v>83</v>
      </c>
      <c r="O355" t="s">
        <v>84</v>
      </c>
      <c r="P355" t="s">
        <v>85</v>
      </c>
      <c r="Q355" t="s">
        <v>86</v>
      </c>
      <c r="R355" t="s">
        <v>183</v>
      </c>
      <c r="S355" t="s">
        <v>184</v>
      </c>
      <c r="T355">
        <v>50</v>
      </c>
      <c r="V355" t="s">
        <v>73</v>
      </c>
      <c r="W355" t="s">
        <v>2947</v>
      </c>
      <c r="X355" t="s">
        <v>90</v>
      </c>
      <c r="Y355" t="s">
        <v>186</v>
      </c>
      <c r="Z355" t="s">
        <v>2948</v>
      </c>
      <c r="AA355">
        <v>3</v>
      </c>
      <c r="AB355" t="s">
        <v>947</v>
      </c>
      <c r="AE355" t="s">
        <v>189</v>
      </c>
      <c r="AF355" t="s">
        <v>95</v>
      </c>
      <c r="AG355" t="s">
        <v>190</v>
      </c>
      <c r="AH355" t="s">
        <v>97</v>
      </c>
      <c r="AI355" t="s">
        <v>98</v>
      </c>
      <c r="AJ355" t="b">
        <v>1</v>
      </c>
      <c r="AK355" t="s">
        <v>2946</v>
      </c>
      <c r="AL355" t="s">
        <v>99</v>
      </c>
      <c r="AM355" t="s">
        <v>100</v>
      </c>
      <c r="AN355" t="s">
        <v>101</v>
      </c>
      <c r="AS355" t="s">
        <v>769</v>
      </c>
      <c r="AT355" t="s">
        <v>770</v>
      </c>
      <c r="AU355">
        <v>2</v>
      </c>
      <c r="AV355" t="s">
        <v>115</v>
      </c>
      <c r="AW355" t="s">
        <v>116</v>
      </c>
      <c r="AX355">
        <v>0</v>
      </c>
      <c r="AY355" t="b">
        <v>0</v>
      </c>
      <c r="AZ355">
        <v>83</v>
      </c>
      <c r="BA355" t="s">
        <v>105</v>
      </c>
    </row>
    <row r="356" spans="1:53" ht="14.5" x14ac:dyDescent="0.35">
      <c r="A356" t="s">
        <v>73</v>
      </c>
      <c r="B356" t="s">
        <v>117</v>
      </c>
      <c r="C356" t="s">
        <v>118</v>
      </c>
      <c r="D356" t="s">
        <v>119</v>
      </c>
      <c r="E356" t="s">
        <v>120</v>
      </c>
      <c r="F356" t="s">
        <v>2949</v>
      </c>
      <c r="G356" t="s">
        <v>2950</v>
      </c>
      <c r="H356" t="s">
        <v>2951</v>
      </c>
      <c r="I356" t="s">
        <v>2952</v>
      </c>
      <c r="J356">
        <v>1786972744</v>
      </c>
      <c r="K356">
        <v>2</v>
      </c>
      <c r="M356" t="s">
        <v>2953</v>
      </c>
      <c r="N356" t="s">
        <v>83</v>
      </c>
      <c r="O356" t="s">
        <v>84</v>
      </c>
      <c r="P356" t="s">
        <v>85</v>
      </c>
      <c r="Q356" t="s">
        <v>86</v>
      </c>
      <c r="R356" t="s">
        <v>130</v>
      </c>
      <c r="S356" t="s">
        <v>131</v>
      </c>
      <c r="T356">
        <v>65</v>
      </c>
      <c r="V356" t="s">
        <v>73</v>
      </c>
      <c r="W356" t="s">
        <v>2954</v>
      </c>
      <c r="X356" t="s">
        <v>90</v>
      </c>
      <c r="Y356" t="s">
        <v>91</v>
      </c>
      <c r="Z356" t="s">
        <v>2955</v>
      </c>
      <c r="AA356">
        <v>4</v>
      </c>
      <c r="AB356" t="s">
        <v>819</v>
      </c>
      <c r="AC356" t="s">
        <v>2956</v>
      </c>
      <c r="AD356">
        <v>1787022471</v>
      </c>
      <c r="AE356" t="s">
        <v>135</v>
      </c>
      <c r="AF356" t="s">
        <v>95</v>
      </c>
      <c r="AG356" t="s">
        <v>136</v>
      </c>
      <c r="AH356" t="s">
        <v>97</v>
      </c>
      <c r="AI356" t="s">
        <v>98</v>
      </c>
      <c r="AJ356" t="b">
        <v>1</v>
      </c>
      <c r="AK356" t="s">
        <v>2953</v>
      </c>
      <c r="AL356" t="s">
        <v>152</v>
      </c>
      <c r="AM356" t="s">
        <v>100</v>
      </c>
      <c r="AN356" t="s">
        <v>101</v>
      </c>
      <c r="AS356" t="s">
        <v>289</v>
      </c>
      <c r="AT356" t="s">
        <v>290</v>
      </c>
      <c r="AU356">
        <v>2</v>
      </c>
      <c r="AV356" t="s">
        <v>202</v>
      </c>
      <c r="AW356" t="s">
        <v>203</v>
      </c>
      <c r="AX356">
        <v>1</v>
      </c>
      <c r="AY356" t="b">
        <v>0</v>
      </c>
      <c r="AZ356">
        <v>17</v>
      </c>
      <c r="BA356" t="s">
        <v>105</v>
      </c>
    </row>
    <row r="357" spans="1:53" ht="14.5" x14ac:dyDescent="0.35">
      <c r="A357" t="s">
        <v>73</v>
      </c>
      <c r="B357" t="s">
        <v>117</v>
      </c>
      <c r="C357" t="s">
        <v>118</v>
      </c>
      <c r="D357" t="s">
        <v>119</v>
      </c>
      <c r="E357" t="s">
        <v>120</v>
      </c>
      <c r="F357" t="s">
        <v>2957</v>
      </c>
      <c r="G357" t="s">
        <v>2958</v>
      </c>
      <c r="H357" t="s">
        <v>2959</v>
      </c>
      <c r="I357" t="s">
        <v>2960</v>
      </c>
      <c r="J357">
        <v>1786952684</v>
      </c>
      <c r="K357">
        <v>3</v>
      </c>
      <c r="M357" t="s">
        <v>2961</v>
      </c>
      <c r="N357" t="s">
        <v>83</v>
      </c>
      <c r="O357" t="s">
        <v>84</v>
      </c>
      <c r="P357" t="s">
        <v>85</v>
      </c>
      <c r="Q357" t="s">
        <v>86</v>
      </c>
      <c r="R357" t="s">
        <v>209</v>
      </c>
      <c r="S357" t="s">
        <v>210</v>
      </c>
      <c r="T357">
        <v>38</v>
      </c>
      <c r="V357" t="s">
        <v>73</v>
      </c>
      <c r="W357" t="s">
        <v>2962</v>
      </c>
      <c r="X357" t="s">
        <v>90</v>
      </c>
      <c r="Y357" t="s">
        <v>186</v>
      </c>
      <c r="Z357" t="s">
        <v>2963</v>
      </c>
      <c r="AA357">
        <v>6</v>
      </c>
      <c r="AB357" t="s">
        <v>819</v>
      </c>
      <c r="AC357" t="s">
        <v>2964</v>
      </c>
      <c r="AD357">
        <v>1787022434</v>
      </c>
      <c r="AE357" t="s">
        <v>213</v>
      </c>
      <c r="AF357" t="s">
        <v>95</v>
      </c>
      <c r="AG357" t="s">
        <v>214</v>
      </c>
      <c r="AH357" t="s">
        <v>97</v>
      </c>
      <c r="AI357" t="s">
        <v>98</v>
      </c>
      <c r="AJ357" t="b">
        <v>1</v>
      </c>
      <c r="AK357" t="s">
        <v>2961</v>
      </c>
      <c r="AL357" t="s">
        <v>199</v>
      </c>
      <c r="AM357" t="s">
        <v>100</v>
      </c>
      <c r="AN357" t="s">
        <v>101</v>
      </c>
      <c r="AS357" t="s">
        <v>200</v>
      </c>
      <c r="AT357" t="s">
        <v>201</v>
      </c>
      <c r="AU357">
        <v>1</v>
      </c>
      <c r="AV357" t="s">
        <v>202</v>
      </c>
      <c r="AW357" t="s">
        <v>203</v>
      </c>
      <c r="AX357">
        <v>2</v>
      </c>
      <c r="AY357" t="b">
        <v>0</v>
      </c>
      <c r="AZ357">
        <v>13</v>
      </c>
      <c r="BA357" t="s">
        <v>105</v>
      </c>
    </row>
    <row r="358" spans="1:53" ht="14.5" x14ac:dyDescent="0.35">
      <c r="A358" t="s">
        <v>73</v>
      </c>
      <c r="B358" t="s">
        <v>74</v>
      </c>
      <c r="C358" t="s">
        <v>75</v>
      </c>
      <c r="D358" t="s">
        <v>76</v>
      </c>
      <c r="E358" t="s">
        <v>77</v>
      </c>
      <c r="F358" t="s">
        <v>2965</v>
      </c>
      <c r="G358" t="s">
        <v>2966</v>
      </c>
      <c r="H358" t="s">
        <v>2967</v>
      </c>
      <c r="I358" t="s">
        <v>2968</v>
      </c>
      <c r="J358">
        <v>1786948853</v>
      </c>
      <c r="K358">
        <v>5</v>
      </c>
      <c r="M358" t="s">
        <v>2969</v>
      </c>
      <c r="N358" t="s">
        <v>83</v>
      </c>
      <c r="O358" t="s">
        <v>84</v>
      </c>
      <c r="P358" t="s">
        <v>85</v>
      </c>
      <c r="Q358" t="s">
        <v>86</v>
      </c>
      <c r="R358" t="s">
        <v>87</v>
      </c>
      <c r="S358" t="s">
        <v>88</v>
      </c>
      <c r="T358">
        <v>88</v>
      </c>
      <c r="V358" t="s">
        <v>73</v>
      </c>
      <c r="W358" t="s">
        <v>2970</v>
      </c>
      <c r="X358" t="s">
        <v>90</v>
      </c>
      <c r="Y358" t="s">
        <v>91</v>
      </c>
      <c r="Z358" t="s">
        <v>2971</v>
      </c>
      <c r="AA358">
        <v>0</v>
      </c>
      <c r="AB358" t="s">
        <v>2972</v>
      </c>
      <c r="AE358" t="s">
        <v>94</v>
      </c>
      <c r="AF358" t="s">
        <v>95</v>
      </c>
      <c r="AG358" t="s">
        <v>96</v>
      </c>
      <c r="AH358" t="s">
        <v>97</v>
      </c>
      <c r="AI358" t="s">
        <v>98</v>
      </c>
      <c r="AJ358" t="b">
        <v>1</v>
      </c>
      <c r="AK358" t="s">
        <v>2969</v>
      </c>
      <c r="AL358" t="s">
        <v>99</v>
      </c>
      <c r="AM358" t="s">
        <v>100</v>
      </c>
      <c r="AN358" t="s">
        <v>101</v>
      </c>
      <c r="AS358" t="s">
        <v>102</v>
      </c>
      <c r="AT358" t="s">
        <v>102</v>
      </c>
      <c r="AU358">
        <v>0</v>
      </c>
      <c r="AV358" t="s">
        <v>103</v>
      </c>
      <c r="AW358" t="s">
        <v>104</v>
      </c>
      <c r="AX358">
        <v>1</v>
      </c>
      <c r="AY358" t="b">
        <v>1</v>
      </c>
      <c r="AZ358">
        <v>2</v>
      </c>
      <c r="BA358" t="s">
        <v>105</v>
      </c>
    </row>
    <row r="359" spans="1:53" ht="14.5" x14ac:dyDescent="0.35">
      <c r="A359" t="s">
        <v>73</v>
      </c>
      <c r="B359" t="s">
        <v>117</v>
      </c>
      <c r="C359" t="s">
        <v>118</v>
      </c>
      <c r="D359" t="s">
        <v>119</v>
      </c>
      <c r="E359" t="s">
        <v>120</v>
      </c>
      <c r="F359" t="s">
        <v>2973</v>
      </c>
      <c r="G359" t="s">
        <v>2974</v>
      </c>
      <c r="H359" t="s">
        <v>2975</v>
      </c>
      <c r="I359" t="s">
        <v>2976</v>
      </c>
      <c r="J359">
        <v>1786945226</v>
      </c>
      <c r="K359">
        <v>1</v>
      </c>
      <c r="M359" t="s">
        <v>2977</v>
      </c>
      <c r="N359" t="s">
        <v>83</v>
      </c>
      <c r="O359" t="s">
        <v>84</v>
      </c>
      <c r="P359" t="s">
        <v>85</v>
      </c>
      <c r="Q359" t="s">
        <v>86</v>
      </c>
      <c r="R359" t="s">
        <v>130</v>
      </c>
      <c r="S359" t="s">
        <v>131</v>
      </c>
      <c r="T359">
        <v>66</v>
      </c>
      <c r="V359" t="s">
        <v>73</v>
      </c>
      <c r="W359" t="s">
        <v>2978</v>
      </c>
      <c r="X359" t="s">
        <v>90</v>
      </c>
      <c r="Y359" t="s">
        <v>91</v>
      </c>
      <c r="Z359" t="s">
        <v>2979</v>
      </c>
      <c r="AA359">
        <v>0</v>
      </c>
      <c r="AB359" t="s">
        <v>819</v>
      </c>
      <c r="AC359" t="s">
        <v>2980</v>
      </c>
      <c r="AD359">
        <v>1787022386</v>
      </c>
      <c r="AE359" t="s">
        <v>135</v>
      </c>
      <c r="AF359" t="s">
        <v>95</v>
      </c>
      <c r="AG359" t="s">
        <v>136</v>
      </c>
      <c r="AH359" t="s">
        <v>97</v>
      </c>
      <c r="AI359" t="s">
        <v>98</v>
      </c>
      <c r="AJ359" t="b">
        <v>1</v>
      </c>
      <c r="AK359" t="s">
        <v>2977</v>
      </c>
      <c r="AL359" t="s">
        <v>152</v>
      </c>
      <c r="AM359" t="s">
        <v>100</v>
      </c>
      <c r="AN359" t="s">
        <v>101</v>
      </c>
      <c r="AS359" t="s">
        <v>237</v>
      </c>
      <c r="AT359" t="s">
        <v>238</v>
      </c>
      <c r="AU359">
        <v>1</v>
      </c>
      <c r="AV359" t="s">
        <v>239</v>
      </c>
      <c r="AW359" t="s">
        <v>240</v>
      </c>
      <c r="AX359">
        <v>0</v>
      </c>
      <c r="AY359" t="b">
        <v>1</v>
      </c>
      <c r="AZ359">
        <v>8</v>
      </c>
      <c r="BA359" t="s">
        <v>105</v>
      </c>
    </row>
    <row r="360" spans="1:53" ht="14.5" x14ac:dyDescent="0.35">
      <c r="A360" t="s">
        <v>73</v>
      </c>
      <c r="B360" t="s">
        <v>219</v>
      </c>
      <c r="C360" t="s">
        <v>220</v>
      </c>
      <c r="D360" t="s">
        <v>221</v>
      </c>
      <c r="E360" t="s">
        <v>222</v>
      </c>
      <c r="F360" t="s">
        <v>2981</v>
      </c>
      <c r="G360" t="s">
        <v>2982</v>
      </c>
      <c r="H360" t="s">
        <v>2983</v>
      </c>
      <c r="I360" t="s">
        <v>2984</v>
      </c>
      <c r="J360">
        <v>1786932946</v>
      </c>
      <c r="K360">
        <v>3</v>
      </c>
      <c r="M360" t="s">
        <v>2985</v>
      </c>
      <c r="N360" t="s">
        <v>83</v>
      </c>
      <c r="O360" t="s">
        <v>84</v>
      </c>
      <c r="P360" t="s">
        <v>85</v>
      </c>
      <c r="Q360" t="s">
        <v>86</v>
      </c>
      <c r="R360" t="s">
        <v>229</v>
      </c>
      <c r="S360" t="s">
        <v>230</v>
      </c>
      <c r="T360">
        <v>48</v>
      </c>
      <c r="V360" t="s">
        <v>73</v>
      </c>
      <c r="W360" t="s">
        <v>2986</v>
      </c>
      <c r="X360" t="s">
        <v>90</v>
      </c>
      <c r="Y360" t="s">
        <v>91</v>
      </c>
      <c r="Z360" t="s">
        <v>2987</v>
      </c>
      <c r="AA360">
        <v>1</v>
      </c>
      <c r="AB360" t="s">
        <v>1363</v>
      </c>
      <c r="AC360" t="s">
        <v>2988</v>
      </c>
      <c r="AD360">
        <v>1787620065</v>
      </c>
      <c r="AE360" t="s">
        <v>235</v>
      </c>
      <c r="AF360" t="s">
        <v>95</v>
      </c>
      <c r="AG360" t="s">
        <v>236</v>
      </c>
      <c r="AH360" t="s">
        <v>97</v>
      </c>
      <c r="AI360" t="s">
        <v>98</v>
      </c>
      <c r="AJ360" t="b">
        <v>1</v>
      </c>
      <c r="AK360" t="s">
        <v>2985</v>
      </c>
      <c r="AL360" t="s">
        <v>199</v>
      </c>
      <c r="AM360" t="s">
        <v>100</v>
      </c>
      <c r="AN360" t="s">
        <v>101</v>
      </c>
      <c r="AS360" t="s">
        <v>237</v>
      </c>
      <c r="AT360" t="s">
        <v>238</v>
      </c>
      <c r="AU360">
        <v>1</v>
      </c>
      <c r="AV360" t="s">
        <v>239</v>
      </c>
      <c r="AW360" t="s">
        <v>240</v>
      </c>
      <c r="AX360">
        <v>0</v>
      </c>
      <c r="AY360" t="b">
        <v>0</v>
      </c>
      <c r="AZ360">
        <v>21</v>
      </c>
      <c r="BA360" t="s">
        <v>105</v>
      </c>
    </row>
    <row r="361" spans="1:53" ht="14.5" x14ac:dyDescent="0.35">
      <c r="A361" t="s">
        <v>73</v>
      </c>
      <c r="B361" t="s">
        <v>74</v>
      </c>
      <c r="C361" t="s">
        <v>75</v>
      </c>
      <c r="D361" t="s">
        <v>76</v>
      </c>
      <c r="E361" t="s">
        <v>77</v>
      </c>
      <c r="F361" t="s">
        <v>2989</v>
      </c>
      <c r="G361" t="s">
        <v>2990</v>
      </c>
      <c r="H361" t="s">
        <v>2991</v>
      </c>
      <c r="I361" t="s">
        <v>2992</v>
      </c>
      <c r="J361">
        <v>1786897902</v>
      </c>
      <c r="K361">
        <v>3</v>
      </c>
      <c r="M361" t="s">
        <v>2993</v>
      </c>
      <c r="N361" t="s">
        <v>228</v>
      </c>
      <c r="O361" t="s">
        <v>228</v>
      </c>
      <c r="P361" t="s">
        <v>85</v>
      </c>
      <c r="Q361" t="s">
        <v>86</v>
      </c>
      <c r="R361" t="s">
        <v>183</v>
      </c>
      <c r="S361" t="s">
        <v>184</v>
      </c>
      <c r="T361">
        <v>51</v>
      </c>
      <c r="V361" t="s">
        <v>73</v>
      </c>
      <c r="W361" t="s">
        <v>2994</v>
      </c>
      <c r="X361" t="s">
        <v>90</v>
      </c>
      <c r="Y361" t="s">
        <v>186</v>
      </c>
      <c r="Z361" t="s">
        <v>2995</v>
      </c>
      <c r="AA361">
        <v>15</v>
      </c>
      <c r="AB361" t="s">
        <v>947</v>
      </c>
      <c r="AE361" t="s">
        <v>189</v>
      </c>
      <c r="AF361" t="s">
        <v>95</v>
      </c>
      <c r="AG361" t="s">
        <v>190</v>
      </c>
      <c r="AH361" t="s">
        <v>228</v>
      </c>
      <c r="AI361" t="s">
        <v>98</v>
      </c>
      <c r="AJ361" t="b">
        <v>1</v>
      </c>
      <c r="AK361" t="s">
        <v>2993</v>
      </c>
      <c r="AL361" t="s">
        <v>199</v>
      </c>
      <c r="AM361" t="s">
        <v>100</v>
      </c>
      <c r="AN361" t="s">
        <v>101</v>
      </c>
      <c r="AS361" t="s">
        <v>2996</v>
      </c>
      <c r="AT361" t="s">
        <v>2997</v>
      </c>
      <c r="AU361">
        <v>4</v>
      </c>
      <c r="AV361" t="s">
        <v>202</v>
      </c>
      <c r="AW361" t="s">
        <v>203</v>
      </c>
      <c r="AX361">
        <v>6</v>
      </c>
      <c r="AY361" t="b">
        <v>0</v>
      </c>
      <c r="AZ361">
        <v>142</v>
      </c>
      <c r="BA361" t="s">
        <v>105</v>
      </c>
    </row>
    <row r="362" spans="1:53" ht="14.5" x14ac:dyDescent="0.35">
      <c r="A362" t="s">
        <v>73</v>
      </c>
      <c r="B362" t="s">
        <v>74</v>
      </c>
      <c r="C362" t="s">
        <v>75</v>
      </c>
      <c r="D362" t="s">
        <v>76</v>
      </c>
      <c r="E362" t="s">
        <v>77</v>
      </c>
      <c r="F362" t="s">
        <v>2998</v>
      </c>
      <c r="G362" t="s">
        <v>2999</v>
      </c>
      <c r="H362" t="s">
        <v>3000</v>
      </c>
      <c r="I362" t="s">
        <v>3001</v>
      </c>
      <c r="J362">
        <v>1786873673</v>
      </c>
      <c r="K362">
        <v>3</v>
      </c>
      <c r="M362" t="s">
        <v>337</v>
      </c>
      <c r="N362" t="s">
        <v>126</v>
      </c>
      <c r="O362" t="s">
        <v>127</v>
      </c>
      <c r="P362" t="s">
        <v>143</v>
      </c>
      <c r="Q362" t="s">
        <v>144</v>
      </c>
      <c r="R362" t="s">
        <v>87</v>
      </c>
      <c r="S362" t="s">
        <v>88</v>
      </c>
      <c r="T362">
        <v>89</v>
      </c>
      <c r="V362" t="s">
        <v>73</v>
      </c>
      <c r="W362" t="s">
        <v>3002</v>
      </c>
      <c r="X362" t="s">
        <v>90</v>
      </c>
      <c r="Y362" t="s">
        <v>91</v>
      </c>
      <c r="Z362" t="s">
        <v>3003</v>
      </c>
      <c r="AA362">
        <v>0</v>
      </c>
      <c r="AB362" t="s">
        <v>947</v>
      </c>
      <c r="AE362" t="s">
        <v>94</v>
      </c>
      <c r="AF362" t="s">
        <v>95</v>
      </c>
      <c r="AG362" t="s">
        <v>96</v>
      </c>
      <c r="AH362" t="s">
        <v>127</v>
      </c>
      <c r="AI362" t="s">
        <v>137</v>
      </c>
      <c r="AJ362" t="b">
        <v>1</v>
      </c>
      <c r="AK362" t="s">
        <v>337</v>
      </c>
      <c r="AL362" t="s">
        <v>199</v>
      </c>
      <c r="AM362" t="s">
        <v>100</v>
      </c>
      <c r="AN362" t="s">
        <v>99</v>
      </c>
      <c r="AO362">
        <v>1</v>
      </c>
      <c r="AP362">
        <v>0</v>
      </c>
      <c r="AQ362">
        <v>1</v>
      </c>
      <c r="AR362" t="b">
        <v>0</v>
      </c>
      <c r="AS362" t="s">
        <v>102</v>
      </c>
      <c r="AT362" t="s">
        <v>102</v>
      </c>
      <c r="AU362">
        <v>0</v>
      </c>
      <c r="AV362" t="s">
        <v>103</v>
      </c>
      <c r="AW362" t="s">
        <v>104</v>
      </c>
      <c r="AX362">
        <v>1</v>
      </c>
      <c r="AY362" t="b">
        <v>1</v>
      </c>
      <c r="AZ362">
        <v>0</v>
      </c>
      <c r="BA362" t="s">
        <v>105</v>
      </c>
    </row>
    <row r="363" spans="1:53" ht="14.5" x14ac:dyDescent="0.35">
      <c r="A363" t="s">
        <v>73</v>
      </c>
      <c r="B363" t="s">
        <v>74</v>
      </c>
      <c r="C363" t="s">
        <v>75</v>
      </c>
      <c r="D363" t="s">
        <v>76</v>
      </c>
      <c r="E363" t="s">
        <v>77</v>
      </c>
      <c r="F363" t="s">
        <v>3004</v>
      </c>
      <c r="G363" t="s">
        <v>3005</v>
      </c>
      <c r="H363" t="s">
        <v>3006</v>
      </c>
      <c r="I363" t="s">
        <v>3007</v>
      </c>
      <c r="J363">
        <v>1786868877</v>
      </c>
      <c r="K363">
        <v>5</v>
      </c>
      <c r="M363" t="s">
        <v>3008</v>
      </c>
      <c r="N363" t="s">
        <v>83</v>
      </c>
      <c r="O363" t="s">
        <v>84</v>
      </c>
      <c r="P363" t="s">
        <v>85</v>
      </c>
      <c r="Q363" t="s">
        <v>86</v>
      </c>
      <c r="R363" t="s">
        <v>183</v>
      </c>
      <c r="S363" t="s">
        <v>184</v>
      </c>
      <c r="T363">
        <v>52</v>
      </c>
      <c r="V363" t="s">
        <v>73</v>
      </c>
      <c r="W363" t="s">
        <v>3009</v>
      </c>
      <c r="X363" t="s">
        <v>90</v>
      </c>
      <c r="Y363" t="s">
        <v>186</v>
      </c>
      <c r="Z363" t="s">
        <v>3010</v>
      </c>
      <c r="AA363">
        <v>0</v>
      </c>
      <c r="AB363" t="s">
        <v>188</v>
      </c>
      <c r="AE363" t="s">
        <v>189</v>
      </c>
      <c r="AF363" t="s">
        <v>95</v>
      </c>
      <c r="AG363" t="s">
        <v>190</v>
      </c>
      <c r="AH363" t="s">
        <v>97</v>
      </c>
      <c r="AI363" t="s">
        <v>98</v>
      </c>
      <c r="AJ363" t="b">
        <v>1</v>
      </c>
      <c r="AK363" t="s">
        <v>3008</v>
      </c>
      <c r="AL363" t="s">
        <v>99</v>
      </c>
      <c r="AM363" t="s">
        <v>100</v>
      </c>
      <c r="AN363" t="s">
        <v>101</v>
      </c>
      <c r="AS363" t="s">
        <v>102</v>
      </c>
      <c r="AT363" t="s">
        <v>102</v>
      </c>
      <c r="AU363">
        <v>0</v>
      </c>
      <c r="AV363" t="s">
        <v>103</v>
      </c>
      <c r="AW363" t="s">
        <v>104</v>
      </c>
      <c r="AX363">
        <v>0</v>
      </c>
      <c r="AY363" t="b">
        <v>1</v>
      </c>
      <c r="AZ363">
        <v>4</v>
      </c>
      <c r="BA363" t="s">
        <v>105</v>
      </c>
    </row>
    <row r="364" spans="1:53" ht="14.5" x14ac:dyDescent="0.35">
      <c r="A364" t="s">
        <v>73</v>
      </c>
      <c r="B364" t="s">
        <v>74</v>
      </c>
      <c r="C364" t="s">
        <v>75</v>
      </c>
      <c r="D364" t="s">
        <v>76</v>
      </c>
      <c r="E364" t="s">
        <v>77</v>
      </c>
      <c r="F364" t="s">
        <v>3011</v>
      </c>
      <c r="G364" t="s">
        <v>3012</v>
      </c>
      <c r="H364" t="s">
        <v>3013</v>
      </c>
      <c r="I364" t="s">
        <v>3014</v>
      </c>
      <c r="J364">
        <v>1786859998</v>
      </c>
      <c r="K364">
        <v>1</v>
      </c>
      <c r="M364" t="s">
        <v>3015</v>
      </c>
      <c r="N364" t="s">
        <v>83</v>
      </c>
      <c r="O364" t="s">
        <v>84</v>
      </c>
      <c r="P364" t="s">
        <v>85</v>
      </c>
      <c r="Q364" t="s">
        <v>86</v>
      </c>
      <c r="R364" t="s">
        <v>183</v>
      </c>
      <c r="S364" t="s">
        <v>184</v>
      </c>
      <c r="T364">
        <v>53</v>
      </c>
      <c r="V364" t="s">
        <v>73</v>
      </c>
      <c r="W364" t="s">
        <v>3016</v>
      </c>
      <c r="X364" t="s">
        <v>90</v>
      </c>
      <c r="Y364" t="s">
        <v>186</v>
      </c>
      <c r="Z364" t="s">
        <v>3017</v>
      </c>
      <c r="AA364">
        <v>1</v>
      </c>
      <c r="AB364" t="s">
        <v>188</v>
      </c>
      <c r="AE364" t="s">
        <v>189</v>
      </c>
      <c r="AF364" t="s">
        <v>95</v>
      </c>
      <c r="AG364" t="s">
        <v>190</v>
      </c>
      <c r="AH364" t="s">
        <v>97</v>
      </c>
      <c r="AI364" t="s">
        <v>98</v>
      </c>
      <c r="AJ364" t="b">
        <v>1</v>
      </c>
      <c r="AK364" t="s">
        <v>3015</v>
      </c>
      <c r="AL364" t="s">
        <v>152</v>
      </c>
      <c r="AM364" t="s">
        <v>100</v>
      </c>
      <c r="AN364" t="s">
        <v>101</v>
      </c>
      <c r="AS364" t="s">
        <v>200</v>
      </c>
      <c r="AT364" t="s">
        <v>201</v>
      </c>
      <c r="AU364">
        <v>1</v>
      </c>
      <c r="AV364" t="s">
        <v>202</v>
      </c>
      <c r="AW364" t="s">
        <v>203</v>
      </c>
      <c r="AX364">
        <v>0</v>
      </c>
      <c r="AY364" t="b">
        <v>1</v>
      </c>
      <c r="AZ364">
        <v>7</v>
      </c>
      <c r="BA364" t="s">
        <v>105</v>
      </c>
    </row>
    <row r="365" spans="1:53" ht="14.5" x14ac:dyDescent="0.35">
      <c r="A365" t="s">
        <v>73</v>
      </c>
      <c r="B365" t="s">
        <v>117</v>
      </c>
      <c r="C365" t="s">
        <v>118</v>
      </c>
      <c r="D365" t="s">
        <v>119</v>
      </c>
      <c r="E365" t="s">
        <v>120</v>
      </c>
      <c r="F365" t="s">
        <v>3018</v>
      </c>
      <c r="G365" t="s">
        <v>3019</v>
      </c>
      <c r="H365" t="s">
        <v>3020</v>
      </c>
      <c r="I365" t="s">
        <v>3021</v>
      </c>
      <c r="J365">
        <v>1786858260</v>
      </c>
      <c r="K365">
        <v>1</v>
      </c>
      <c r="M365" t="s">
        <v>3022</v>
      </c>
      <c r="N365" t="s">
        <v>228</v>
      </c>
      <c r="O365" t="s">
        <v>228</v>
      </c>
      <c r="P365" t="s">
        <v>85</v>
      </c>
      <c r="Q365" t="s">
        <v>86</v>
      </c>
      <c r="R365" t="s">
        <v>130</v>
      </c>
      <c r="S365" t="s">
        <v>131</v>
      </c>
      <c r="T365">
        <v>67</v>
      </c>
      <c r="V365" t="s">
        <v>73</v>
      </c>
      <c r="W365" t="s">
        <v>3023</v>
      </c>
      <c r="X365" t="s">
        <v>90</v>
      </c>
      <c r="Y365" t="s">
        <v>91</v>
      </c>
      <c r="Z365" t="s">
        <v>3024</v>
      </c>
      <c r="AA365">
        <v>18</v>
      </c>
      <c r="AB365" t="s">
        <v>819</v>
      </c>
      <c r="AE365" t="s">
        <v>135</v>
      </c>
      <c r="AF365" t="s">
        <v>95</v>
      </c>
      <c r="AG365" t="s">
        <v>136</v>
      </c>
      <c r="AH365" t="s">
        <v>228</v>
      </c>
      <c r="AI365" t="s">
        <v>98</v>
      </c>
      <c r="AJ365" t="b">
        <v>1</v>
      </c>
      <c r="AK365" t="s">
        <v>3022</v>
      </c>
      <c r="AL365" t="s">
        <v>152</v>
      </c>
      <c r="AM365" t="s">
        <v>100</v>
      </c>
      <c r="AN365" t="s">
        <v>101</v>
      </c>
      <c r="AS365" t="s">
        <v>102</v>
      </c>
      <c r="AT365" t="s">
        <v>102</v>
      </c>
      <c r="AU365">
        <v>0</v>
      </c>
      <c r="AV365" t="s">
        <v>103</v>
      </c>
      <c r="AW365" t="s">
        <v>104</v>
      </c>
      <c r="AX365">
        <v>11</v>
      </c>
      <c r="AY365" t="b">
        <v>0</v>
      </c>
      <c r="AZ365">
        <v>62</v>
      </c>
      <c r="BA365" t="s">
        <v>105</v>
      </c>
    </row>
    <row r="366" spans="1:53" ht="14.5" x14ac:dyDescent="0.35">
      <c r="A366" t="s">
        <v>73</v>
      </c>
      <c r="B366" t="s">
        <v>117</v>
      </c>
      <c r="C366" t="s">
        <v>118</v>
      </c>
      <c r="D366" t="s">
        <v>119</v>
      </c>
      <c r="E366" t="s">
        <v>120</v>
      </c>
      <c r="F366" t="s">
        <v>3025</v>
      </c>
      <c r="G366" t="s">
        <v>3026</v>
      </c>
      <c r="H366" t="s">
        <v>3027</v>
      </c>
      <c r="I366" t="s">
        <v>3028</v>
      </c>
      <c r="J366">
        <v>1786848531</v>
      </c>
      <c r="K366">
        <v>5</v>
      </c>
      <c r="M366" t="s">
        <v>3029</v>
      </c>
      <c r="N366" t="s">
        <v>83</v>
      </c>
      <c r="O366" t="s">
        <v>84</v>
      </c>
      <c r="P366" t="s">
        <v>85</v>
      </c>
      <c r="Q366" t="s">
        <v>86</v>
      </c>
      <c r="R366" t="s">
        <v>130</v>
      </c>
      <c r="S366" t="s">
        <v>131</v>
      </c>
      <c r="T366">
        <v>68</v>
      </c>
      <c r="V366" t="s">
        <v>73</v>
      </c>
      <c r="W366" t="s">
        <v>3030</v>
      </c>
      <c r="X366" t="s">
        <v>90</v>
      </c>
      <c r="Y366" t="s">
        <v>91</v>
      </c>
      <c r="Z366" t="s">
        <v>3031</v>
      </c>
      <c r="AA366">
        <v>10</v>
      </c>
      <c r="AB366" t="s">
        <v>819</v>
      </c>
      <c r="AE366" t="s">
        <v>135</v>
      </c>
      <c r="AF366" t="s">
        <v>95</v>
      </c>
      <c r="AG366" t="s">
        <v>136</v>
      </c>
      <c r="AH366" t="s">
        <v>97</v>
      </c>
      <c r="AI366" t="s">
        <v>98</v>
      </c>
      <c r="AJ366" t="b">
        <v>1</v>
      </c>
      <c r="AK366" t="s">
        <v>3029</v>
      </c>
      <c r="AL366" t="s">
        <v>99</v>
      </c>
      <c r="AM366" t="s">
        <v>100</v>
      </c>
      <c r="AN366" t="s">
        <v>101</v>
      </c>
      <c r="AS366" t="s">
        <v>1513</v>
      </c>
      <c r="AT366" t="s">
        <v>1514</v>
      </c>
      <c r="AU366">
        <v>2</v>
      </c>
      <c r="AV366" t="s">
        <v>115</v>
      </c>
      <c r="AW366" t="s">
        <v>116</v>
      </c>
      <c r="AX366">
        <v>2</v>
      </c>
      <c r="AY366" t="b">
        <v>0</v>
      </c>
      <c r="AZ366">
        <v>47</v>
      </c>
      <c r="BA366" t="s">
        <v>105</v>
      </c>
    </row>
    <row r="367" spans="1:53" ht="14.5" x14ac:dyDescent="0.35">
      <c r="A367" t="s">
        <v>73</v>
      </c>
      <c r="B367" t="s">
        <v>117</v>
      </c>
      <c r="C367" t="s">
        <v>118</v>
      </c>
      <c r="D367" t="s">
        <v>119</v>
      </c>
      <c r="E367" t="s">
        <v>120</v>
      </c>
      <c r="F367" t="s">
        <v>3032</v>
      </c>
      <c r="G367" t="s">
        <v>3033</v>
      </c>
      <c r="H367" t="s">
        <v>3034</v>
      </c>
      <c r="I367" t="s">
        <v>3035</v>
      </c>
      <c r="J367">
        <v>1786838750</v>
      </c>
      <c r="K367">
        <v>1</v>
      </c>
      <c r="M367" t="s">
        <v>3036</v>
      </c>
      <c r="N367" t="s">
        <v>83</v>
      </c>
      <c r="O367" t="s">
        <v>84</v>
      </c>
      <c r="P367" t="s">
        <v>85</v>
      </c>
      <c r="Q367" t="s">
        <v>86</v>
      </c>
      <c r="R367" t="s">
        <v>209</v>
      </c>
      <c r="S367" t="s">
        <v>210</v>
      </c>
      <c r="T367">
        <v>39</v>
      </c>
      <c r="V367" t="s">
        <v>73</v>
      </c>
      <c r="W367" t="s">
        <v>3037</v>
      </c>
      <c r="X367" t="s">
        <v>90</v>
      </c>
      <c r="Y367" t="s">
        <v>186</v>
      </c>
      <c r="Z367" t="s">
        <v>3038</v>
      </c>
      <c r="AA367">
        <v>1</v>
      </c>
      <c r="AB367" t="s">
        <v>3039</v>
      </c>
      <c r="AE367" t="s">
        <v>213</v>
      </c>
      <c r="AF367" t="s">
        <v>95</v>
      </c>
      <c r="AG367" t="s">
        <v>214</v>
      </c>
      <c r="AH367" t="s">
        <v>97</v>
      </c>
      <c r="AI367" t="s">
        <v>98</v>
      </c>
      <c r="AJ367" t="b">
        <v>1</v>
      </c>
      <c r="AK367" t="s">
        <v>3036</v>
      </c>
      <c r="AL367" t="s">
        <v>152</v>
      </c>
      <c r="AM367" t="s">
        <v>100</v>
      </c>
      <c r="AN367" t="s">
        <v>101</v>
      </c>
      <c r="AS367" t="s">
        <v>651</v>
      </c>
      <c r="AT367" t="s">
        <v>652</v>
      </c>
      <c r="AU367">
        <v>2</v>
      </c>
      <c r="AV367" t="s">
        <v>202</v>
      </c>
      <c r="AW367" t="s">
        <v>203</v>
      </c>
      <c r="AX367">
        <v>0</v>
      </c>
      <c r="AY367" t="b">
        <v>0</v>
      </c>
      <c r="AZ367">
        <v>15</v>
      </c>
      <c r="BA367" t="s">
        <v>105</v>
      </c>
    </row>
    <row r="368" spans="1:53" ht="14.5" x14ac:dyDescent="0.35">
      <c r="A368" t="s">
        <v>73</v>
      </c>
      <c r="B368" t="s">
        <v>74</v>
      </c>
      <c r="C368" t="s">
        <v>75</v>
      </c>
      <c r="D368" t="s">
        <v>76</v>
      </c>
      <c r="E368" t="s">
        <v>77</v>
      </c>
      <c r="F368" t="s">
        <v>3040</v>
      </c>
      <c r="G368" t="s">
        <v>3041</v>
      </c>
      <c r="H368" t="s">
        <v>3042</v>
      </c>
      <c r="I368" t="s">
        <v>3043</v>
      </c>
      <c r="J368">
        <v>1786811008</v>
      </c>
      <c r="K368">
        <v>1</v>
      </c>
      <c r="M368" t="s">
        <v>3044</v>
      </c>
      <c r="N368" t="s">
        <v>83</v>
      </c>
      <c r="O368" t="s">
        <v>84</v>
      </c>
      <c r="P368" t="s">
        <v>85</v>
      </c>
      <c r="Q368" t="s">
        <v>86</v>
      </c>
      <c r="R368" t="s">
        <v>183</v>
      </c>
      <c r="S368" t="s">
        <v>184</v>
      </c>
      <c r="T368">
        <v>54</v>
      </c>
      <c r="V368" t="s">
        <v>73</v>
      </c>
      <c r="W368" t="s">
        <v>3045</v>
      </c>
      <c r="X368" t="s">
        <v>90</v>
      </c>
      <c r="Y368" t="s">
        <v>186</v>
      </c>
      <c r="Z368" t="s">
        <v>3046</v>
      </c>
      <c r="AA368">
        <v>1</v>
      </c>
      <c r="AE368" t="s">
        <v>189</v>
      </c>
      <c r="AF368" t="s">
        <v>95</v>
      </c>
      <c r="AG368" t="s">
        <v>190</v>
      </c>
      <c r="AH368" t="s">
        <v>97</v>
      </c>
      <c r="AI368" t="s">
        <v>98</v>
      </c>
      <c r="AJ368" t="b">
        <v>1</v>
      </c>
      <c r="AK368" t="s">
        <v>3044</v>
      </c>
      <c r="AL368" t="s">
        <v>152</v>
      </c>
      <c r="AM368" t="s">
        <v>100</v>
      </c>
      <c r="AN368" t="s">
        <v>101</v>
      </c>
      <c r="AS368" t="s">
        <v>200</v>
      </c>
      <c r="AT368" t="s">
        <v>201</v>
      </c>
      <c r="AU368">
        <v>1</v>
      </c>
      <c r="AV368" t="s">
        <v>202</v>
      </c>
      <c r="AW368" t="s">
        <v>203</v>
      </c>
      <c r="AX368">
        <v>1</v>
      </c>
      <c r="AY368" t="b">
        <v>1</v>
      </c>
      <c r="AZ368">
        <v>7</v>
      </c>
      <c r="BA368" t="s">
        <v>105</v>
      </c>
    </row>
    <row r="369" spans="1:72" ht="14.5" x14ac:dyDescent="0.35">
      <c r="A369" t="s">
        <v>73</v>
      </c>
      <c r="B369" t="s">
        <v>117</v>
      </c>
      <c r="C369" t="s">
        <v>118</v>
      </c>
      <c r="D369" t="s">
        <v>119</v>
      </c>
      <c r="E369" t="s">
        <v>120</v>
      </c>
      <c r="F369" t="s">
        <v>3047</v>
      </c>
      <c r="G369" t="s">
        <v>3048</v>
      </c>
      <c r="H369" t="s">
        <v>3049</v>
      </c>
      <c r="I369" t="s">
        <v>3050</v>
      </c>
      <c r="J369">
        <v>1786796887</v>
      </c>
      <c r="K369">
        <v>5</v>
      </c>
      <c r="M369" t="s">
        <v>2796</v>
      </c>
      <c r="N369" t="s">
        <v>83</v>
      </c>
      <c r="O369" t="s">
        <v>84</v>
      </c>
      <c r="P369" t="s">
        <v>85</v>
      </c>
      <c r="Q369" t="s">
        <v>86</v>
      </c>
      <c r="R369" t="s">
        <v>130</v>
      </c>
      <c r="S369" t="s">
        <v>131</v>
      </c>
      <c r="T369">
        <v>69</v>
      </c>
      <c r="V369" t="s">
        <v>73</v>
      </c>
      <c r="W369" t="s">
        <v>3051</v>
      </c>
      <c r="X369" t="s">
        <v>90</v>
      </c>
      <c r="Y369" t="s">
        <v>91</v>
      </c>
      <c r="Z369" t="s">
        <v>3052</v>
      </c>
      <c r="AA369">
        <v>0</v>
      </c>
      <c r="AB369" t="s">
        <v>819</v>
      </c>
      <c r="AE369" t="s">
        <v>135</v>
      </c>
      <c r="AF369" t="s">
        <v>95</v>
      </c>
      <c r="AG369" t="s">
        <v>136</v>
      </c>
      <c r="AH369" t="s">
        <v>97</v>
      </c>
      <c r="AI369" t="s">
        <v>98</v>
      </c>
      <c r="AJ369" t="b">
        <v>1</v>
      </c>
      <c r="AK369" t="s">
        <v>2796</v>
      </c>
      <c r="AL369" t="s">
        <v>99</v>
      </c>
      <c r="AM369" t="s">
        <v>100</v>
      </c>
      <c r="AN369" t="s">
        <v>101</v>
      </c>
      <c r="AS369" t="s">
        <v>113</v>
      </c>
      <c r="AT369" t="s">
        <v>114</v>
      </c>
      <c r="AU369">
        <v>1</v>
      </c>
      <c r="AV369" t="s">
        <v>115</v>
      </c>
      <c r="AW369" t="s">
        <v>116</v>
      </c>
      <c r="AX369">
        <v>0</v>
      </c>
      <c r="AY369" t="b">
        <v>1</v>
      </c>
      <c r="AZ369">
        <v>2</v>
      </c>
      <c r="BA369" t="s">
        <v>105</v>
      </c>
    </row>
    <row r="370" spans="1:72" ht="14.5" x14ac:dyDescent="0.35">
      <c r="A370" t="s">
        <v>73</v>
      </c>
      <c r="B370" t="s">
        <v>74</v>
      </c>
      <c r="C370" t="s">
        <v>75</v>
      </c>
      <c r="D370" t="s">
        <v>76</v>
      </c>
      <c r="E370" t="s">
        <v>77</v>
      </c>
      <c r="F370" t="s">
        <v>3053</v>
      </c>
      <c r="G370" t="s">
        <v>3054</v>
      </c>
      <c r="H370" t="s">
        <v>3055</v>
      </c>
      <c r="I370" t="s">
        <v>3056</v>
      </c>
      <c r="J370">
        <v>1786788039</v>
      </c>
      <c r="K370">
        <v>1</v>
      </c>
      <c r="M370" t="s">
        <v>3057</v>
      </c>
      <c r="N370" t="s">
        <v>83</v>
      </c>
      <c r="O370" t="s">
        <v>84</v>
      </c>
      <c r="P370" t="s">
        <v>85</v>
      </c>
      <c r="Q370" t="s">
        <v>86</v>
      </c>
      <c r="R370" t="s">
        <v>87</v>
      </c>
      <c r="S370" t="s">
        <v>88</v>
      </c>
      <c r="T370">
        <v>90</v>
      </c>
      <c r="V370" t="s">
        <v>73</v>
      </c>
      <c r="W370" t="s">
        <v>3058</v>
      </c>
      <c r="X370" t="s">
        <v>90</v>
      </c>
      <c r="Y370" t="s">
        <v>91</v>
      </c>
      <c r="Z370" t="s">
        <v>3059</v>
      </c>
      <c r="AA370">
        <v>0</v>
      </c>
      <c r="AB370" t="s">
        <v>947</v>
      </c>
      <c r="AE370" t="s">
        <v>94</v>
      </c>
      <c r="AF370" t="s">
        <v>95</v>
      </c>
      <c r="AG370" t="s">
        <v>96</v>
      </c>
      <c r="AH370" t="s">
        <v>97</v>
      </c>
      <c r="AI370" t="s">
        <v>98</v>
      </c>
      <c r="AJ370" t="b">
        <v>1</v>
      </c>
      <c r="AK370" t="s">
        <v>3057</v>
      </c>
      <c r="AL370" t="s">
        <v>152</v>
      </c>
      <c r="AM370" t="s">
        <v>100</v>
      </c>
      <c r="AN370" t="s">
        <v>101</v>
      </c>
      <c r="AS370" t="s">
        <v>237</v>
      </c>
      <c r="AT370" t="s">
        <v>238</v>
      </c>
      <c r="AU370">
        <v>1</v>
      </c>
      <c r="AV370" t="s">
        <v>239</v>
      </c>
      <c r="AW370" t="s">
        <v>240</v>
      </c>
      <c r="AX370">
        <v>0</v>
      </c>
      <c r="AY370" t="b">
        <v>0</v>
      </c>
      <c r="AZ370">
        <v>10</v>
      </c>
      <c r="BA370" t="s">
        <v>105</v>
      </c>
    </row>
    <row r="371" spans="1:72" ht="14.5" x14ac:dyDescent="0.35">
      <c r="A371" t="s">
        <v>73</v>
      </c>
      <c r="B371" t="s">
        <v>74</v>
      </c>
      <c r="C371" t="s">
        <v>75</v>
      </c>
      <c r="D371" t="s">
        <v>76</v>
      </c>
      <c r="E371" t="s">
        <v>77</v>
      </c>
      <c r="F371" t="s">
        <v>3060</v>
      </c>
      <c r="G371" t="s">
        <v>3061</v>
      </c>
      <c r="H371" t="s">
        <v>3062</v>
      </c>
      <c r="I371" t="s">
        <v>3063</v>
      </c>
      <c r="J371">
        <v>1786787700</v>
      </c>
      <c r="K371">
        <v>5</v>
      </c>
      <c r="M371" t="s">
        <v>627</v>
      </c>
      <c r="N371" t="s">
        <v>83</v>
      </c>
      <c r="O371" t="s">
        <v>84</v>
      </c>
      <c r="P371" t="s">
        <v>85</v>
      </c>
      <c r="Q371" t="s">
        <v>86</v>
      </c>
      <c r="R371" t="s">
        <v>183</v>
      </c>
      <c r="S371" t="s">
        <v>184</v>
      </c>
      <c r="T371">
        <v>55</v>
      </c>
      <c r="V371" t="s">
        <v>73</v>
      </c>
      <c r="W371" t="s">
        <v>3064</v>
      </c>
      <c r="X371" t="s">
        <v>90</v>
      </c>
      <c r="Y371" t="s">
        <v>186</v>
      </c>
      <c r="Z371" t="s">
        <v>3065</v>
      </c>
      <c r="AA371">
        <v>0</v>
      </c>
      <c r="AB371" t="s">
        <v>947</v>
      </c>
      <c r="AE371" t="s">
        <v>189</v>
      </c>
      <c r="AF371" t="s">
        <v>95</v>
      </c>
      <c r="AG371" t="s">
        <v>190</v>
      </c>
      <c r="AH371" t="s">
        <v>97</v>
      </c>
      <c r="AI371" t="s">
        <v>98</v>
      </c>
      <c r="AJ371" t="b">
        <v>1</v>
      </c>
      <c r="AK371" t="s">
        <v>627</v>
      </c>
      <c r="AL371" t="s">
        <v>99</v>
      </c>
      <c r="AM371" t="s">
        <v>100</v>
      </c>
      <c r="AN371" t="s">
        <v>101</v>
      </c>
      <c r="AS371" t="s">
        <v>102</v>
      </c>
      <c r="AT371" t="s">
        <v>102</v>
      </c>
      <c r="AU371">
        <v>0</v>
      </c>
      <c r="AV371" t="s">
        <v>103</v>
      </c>
      <c r="AW371" t="s">
        <v>104</v>
      </c>
      <c r="AX371">
        <v>0</v>
      </c>
      <c r="AY371" t="b">
        <v>1</v>
      </c>
      <c r="AZ371">
        <v>2</v>
      </c>
      <c r="BA371" t="s">
        <v>105</v>
      </c>
    </row>
    <row r="372" spans="1:72" ht="14.5" x14ac:dyDescent="0.35">
      <c r="A372" t="s">
        <v>73</v>
      </c>
      <c r="B372" t="s">
        <v>74</v>
      </c>
      <c r="C372" t="s">
        <v>75</v>
      </c>
      <c r="D372" t="s">
        <v>76</v>
      </c>
      <c r="E372" t="s">
        <v>77</v>
      </c>
      <c r="F372" t="s">
        <v>3066</v>
      </c>
      <c r="G372" t="s">
        <v>3067</v>
      </c>
      <c r="H372" t="s">
        <v>3068</v>
      </c>
      <c r="I372" t="s">
        <v>3069</v>
      </c>
      <c r="J372">
        <v>1786784583</v>
      </c>
      <c r="K372">
        <v>1</v>
      </c>
      <c r="M372" t="s">
        <v>3070</v>
      </c>
      <c r="N372" t="s">
        <v>83</v>
      </c>
      <c r="O372" t="s">
        <v>84</v>
      </c>
      <c r="P372" t="s">
        <v>85</v>
      </c>
      <c r="Q372" t="s">
        <v>86</v>
      </c>
      <c r="R372" t="s">
        <v>183</v>
      </c>
      <c r="S372" t="s">
        <v>184</v>
      </c>
      <c r="T372">
        <v>56</v>
      </c>
      <c r="V372" t="s">
        <v>73</v>
      </c>
      <c r="W372" t="s">
        <v>3071</v>
      </c>
      <c r="X372" t="s">
        <v>90</v>
      </c>
      <c r="Y372" t="s">
        <v>186</v>
      </c>
      <c r="Z372" t="s">
        <v>3072</v>
      </c>
      <c r="AA372">
        <v>5</v>
      </c>
      <c r="AB372" t="s">
        <v>188</v>
      </c>
      <c r="AE372" t="s">
        <v>189</v>
      </c>
      <c r="AF372" t="s">
        <v>95</v>
      </c>
      <c r="AG372" t="s">
        <v>190</v>
      </c>
      <c r="AH372" t="s">
        <v>97</v>
      </c>
      <c r="AI372" t="s">
        <v>98</v>
      </c>
      <c r="AJ372" t="b">
        <v>1</v>
      </c>
      <c r="AK372" t="s">
        <v>3070</v>
      </c>
      <c r="AL372" t="s">
        <v>152</v>
      </c>
      <c r="AM372" t="s">
        <v>100</v>
      </c>
      <c r="AN372" t="s">
        <v>101</v>
      </c>
      <c r="AS372" t="s">
        <v>200</v>
      </c>
      <c r="AT372" t="s">
        <v>201</v>
      </c>
      <c r="AU372">
        <v>1</v>
      </c>
      <c r="AV372" t="s">
        <v>202</v>
      </c>
      <c r="AW372" t="s">
        <v>203</v>
      </c>
      <c r="AX372">
        <v>1</v>
      </c>
      <c r="AY372" t="b">
        <v>0</v>
      </c>
      <c r="AZ372">
        <v>49</v>
      </c>
      <c r="BA372" t="s">
        <v>105</v>
      </c>
    </row>
    <row r="373" spans="1:72" ht="14.5" x14ac:dyDescent="0.35">
      <c r="A373" t="s">
        <v>73</v>
      </c>
      <c r="B373" t="s">
        <v>117</v>
      </c>
      <c r="C373" t="s">
        <v>118</v>
      </c>
      <c r="D373" t="s">
        <v>119</v>
      </c>
      <c r="E373" t="s">
        <v>120</v>
      </c>
      <c r="F373" t="s">
        <v>3073</v>
      </c>
      <c r="G373" t="s">
        <v>3074</v>
      </c>
      <c r="H373" t="s">
        <v>3075</v>
      </c>
      <c r="I373" t="s">
        <v>3076</v>
      </c>
      <c r="J373">
        <v>1786774336</v>
      </c>
      <c r="K373">
        <v>4</v>
      </c>
      <c r="M373" t="s">
        <v>337</v>
      </c>
      <c r="N373" t="s">
        <v>126</v>
      </c>
      <c r="O373" t="s">
        <v>127</v>
      </c>
      <c r="P373" t="s">
        <v>143</v>
      </c>
      <c r="Q373" t="s">
        <v>144</v>
      </c>
      <c r="R373" t="s">
        <v>209</v>
      </c>
      <c r="S373" t="s">
        <v>210</v>
      </c>
      <c r="T373">
        <v>40</v>
      </c>
      <c r="V373" t="s">
        <v>73</v>
      </c>
      <c r="W373" t="s">
        <v>3077</v>
      </c>
      <c r="X373" t="s">
        <v>90</v>
      </c>
      <c r="Y373" t="s">
        <v>186</v>
      </c>
      <c r="Z373" t="s">
        <v>3078</v>
      </c>
      <c r="AA373">
        <v>0</v>
      </c>
      <c r="AE373" t="s">
        <v>213</v>
      </c>
      <c r="AF373" t="s">
        <v>95</v>
      </c>
      <c r="AG373" t="s">
        <v>214</v>
      </c>
      <c r="AH373" t="s">
        <v>127</v>
      </c>
      <c r="AI373" t="s">
        <v>137</v>
      </c>
      <c r="AJ373" t="b">
        <v>1</v>
      </c>
      <c r="AK373" t="s">
        <v>337</v>
      </c>
      <c r="AL373" t="s">
        <v>99</v>
      </c>
      <c r="AM373" t="s">
        <v>100</v>
      </c>
      <c r="AN373" t="s">
        <v>99</v>
      </c>
      <c r="AO373">
        <v>1</v>
      </c>
      <c r="AP373">
        <v>0</v>
      </c>
      <c r="AQ373">
        <v>1</v>
      </c>
      <c r="AR373" t="b">
        <v>1</v>
      </c>
      <c r="AS373" t="s">
        <v>102</v>
      </c>
      <c r="AT373" t="s">
        <v>102</v>
      </c>
      <c r="AU373">
        <v>0</v>
      </c>
      <c r="AV373" t="s">
        <v>103</v>
      </c>
      <c r="AW373" t="s">
        <v>104</v>
      </c>
      <c r="AX373">
        <v>1</v>
      </c>
      <c r="AY373" t="b">
        <v>1</v>
      </c>
      <c r="AZ373">
        <v>0</v>
      </c>
      <c r="BA373" t="s">
        <v>105</v>
      </c>
    </row>
    <row r="374" spans="1:72" ht="14.5" x14ac:dyDescent="0.35">
      <c r="A374" t="s">
        <v>73</v>
      </c>
      <c r="B374" t="s">
        <v>74</v>
      </c>
      <c r="C374" t="s">
        <v>75</v>
      </c>
      <c r="D374" t="s">
        <v>76</v>
      </c>
      <c r="E374" t="s">
        <v>77</v>
      </c>
      <c r="F374" t="s">
        <v>3079</v>
      </c>
      <c r="G374" t="s">
        <v>3080</v>
      </c>
      <c r="H374" t="s">
        <v>3081</v>
      </c>
      <c r="I374" t="s">
        <v>3082</v>
      </c>
      <c r="J374">
        <v>1786761602</v>
      </c>
      <c r="K374">
        <v>1</v>
      </c>
      <c r="M374" t="s">
        <v>3083</v>
      </c>
      <c r="N374" t="s">
        <v>83</v>
      </c>
      <c r="O374" t="s">
        <v>84</v>
      </c>
      <c r="P374" t="s">
        <v>85</v>
      </c>
      <c r="Q374" t="s">
        <v>86</v>
      </c>
      <c r="R374" t="s">
        <v>183</v>
      </c>
      <c r="S374" t="s">
        <v>184</v>
      </c>
      <c r="T374">
        <v>57</v>
      </c>
      <c r="V374" t="s">
        <v>73</v>
      </c>
      <c r="W374" t="s">
        <v>3084</v>
      </c>
      <c r="X374" t="s">
        <v>90</v>
      </c>
      <c r="Y374" t="s">
        <v>186</v>
      </c>
      <c r="Z374" t="s">
        <v>3085</v>
      </c>
      <c r="AA374">
        <v>4</v>
      </c>
      <c r="AB374" t="s">
        <v>947</v>
      </c>
      <c r="AE374" t="s">
        <v>189</v>
      </c>
      <c r="AF374" t="s">
        <v>95</v>
      </c>
      <c r="AG374" t="s">
        <v>190</v>
      </c>
      <c r="AH374" t="s">
        <v>97</v>
      </c>
      <c r="AI374" t="s">
        <v>98</v>
      </c>
      <c r="AJ374" t="b">
        <v>1</v>
      </c>
      <c r="AK374" t="s">
        <v>3083</v>
      </c>
      <c r="AL374" t="s">
        <v>152</v>
      </c>
      <c r="AM374" t="s">
        <v>100</v>
      </c>
      <c r="AN374" t="s">
        <v>101</v>
      </c>
      <c r="AS374" t="s">
        <v>651</v>
      </c>
      <c r="AT374" t="s">
        <v>652</v>
      </c>
      <c r="AU374">
        <v>2</v>
      </c>
      <c r="AV374" t="s">
        <v>202</v>
      </c>
      <c r="AW374" t="s">
        <v>203</v>
      </c>
      <c r="AX374">
        <v>0</v>
      </c>
      <c r="AY374" t="b">
        <v>0</v>
      </c>
      <c r="AZ374">
        <v>51</v>
      </c>
      <c r="BA374" t="s">
        <v>105</v>
      </c>
    </row>
    <row r="375" spans="1:72" ht="14.5" x14ac:dyDescent="0.35">
      <c r="A375" t="s">
        <v>73</v>
      </c>
      <c r="B375" t="s">
        <v>74</v>
      </c>
      <c r="C375" t="s">
        <v>75</v>
      </c>
      <c r="D375" t="s">
        <v>76</v>
      </c>
      <c r="E375" t="s">
        <v>77</v>
      </c>
      <c r="F375" t="s">
        <v>3086</v>
      </c>
      <c r="G375" t="s">
        <v>3087</v>
      </c>
      <c r="H375" t="s">
        <v>3088</v>
      </c>
      <c r="I375" t="s">
        <v>3089</v>
      </c>
      <c r="J375">
        <v>1786761566</v>
      </c>
      <c r="K375">
        <v>3</v>
      </c>
      <c r="M375" t="s">
        <v>3090</v>
      </c>
      <c r="N375" t="s">
        <v>83</v>
      </c>
      <c r="O375" t="s">
        <v>84</v>
      </c>
      <c r="P375" t="s">
        <v>85</v>
      </c>
      <c r="Q375" t="s">
        <v>86</v>
      </c>
      <c r="R375" t="s">
        <v>87</v>
      </c>
      <c r="S375" t="s">
        <v>88</v>
      </c>
      <c r="T375">
        <v>91</v>
      </c>
      <c r="V375" t="s">
        <v>73</v>
      </c>
      <c r="W375" t="s">
        <v>3091</v>
      </c>
      <c r="X375" t="s">
        <v>90</v>
      </c>
      <c r="Y375" t="s">
        <v>91</v>
      </c>
      <c r="Z375" t="s">
        <v>3092</v>
      </c>
      <c r="AA375">
        <v>1</v>
      </c>
      <c r="AB375" t="s">
        <v>188</v>
      </c>
      <c r="AE375" t="s">
        <v>94</v>
      </c>
      <c r="AF375" t="s">
        <v>95</v>
      </c>
      <c r="AG375" t="s">
        <v>96</v>
      </c>
      <c r="AH375" t="s">
        <v>97</v>
      </c>
      <c r="AI375" t="s">
        <v>98</v>
      </c>
      <c r="AJ375" t="b">
        <v>1</v>
      </c>
      <c r="AK375" t="s">
        <v>3090</v>
      </c>
      <c r="AL375" t="s">
        <v>199</v>
      </c>
      <c r="AM375" t="s">
        <v>100</v>
      </c>
      <c r="AN375" t="s">
        <v>101</v>
      </c>
      <c r="AS375" t="s">
        <v>113</v>
      </c>
      <c r="AT375" t="s">
        <v>114</v>
      </c>
      <c r="AU375">
        <v>1</v>
      </c>
      <c r="AV375" t="s">
        <v>115</v>
      </c>
      <c r="AW375" t="s">
        <v>116</v>
      </c>
      <c r="AX375">
        <v>0</v>
      </c>
      <c r="AY375" t="b">
        <v>0</v>
      </c>
      <c r="AZ375">
        <v>11</v>
      </c>
      <c r="BA375" t="s">
        <v>105</v>
      </c>
    </row>
    <row r="376" spans="1:72" ht="14.5" x14ac:dyDescent="0.35">
      <c r="A376" t="s">
        <v>73</v>
      </c>
      <c r="B376" t="s">
        <v>74</v>
      </c>
      <c r="C376" t="s">
        <v>75</v>
      </c>
      <c r="D376" t="s">
        <v>76</v>
      </c>
      <c r="E376" t="s">
        <v>77</v>
      </c>
      <c r="F376" t="s">
        <v>3093</v>
      </c>
      <c r="G376" t="s">
        <v>3094</v>
      </c>
      <c r="H376" t="s">
        <v>3095</v>
      </c>
      <c r="I376" t="s">
        <v>3096</v>
      </c>
      <c r="J376">
        <v>1786757438</v>
      </c>
      <c r="K376">
        <v>1</v>
      </c>
      <c r="M376" t="s">
        <v>3097</v>
      </c>
      <c r="N376" t="s">
        <v>83</v>
      </c>
      <c r="O376" t="s">
        <v>84</v>
      </c>
      <c r="P376" t="s">
        <v>85</v>
      </c>
      <c r="Q376" t="s">
        <v>86</v>
      </c>
      <c r="R376" t="s">
        <v>183</v>
      </c>
      <c r="S376" t="s">
        <v>184</v>
      </c>
      <c r="T376">
        <v>58</v>
      </c>
      <c r="V376" t="s">
        <v>73</v>
      </c>
      <c r="W376" t="s">
        <v>3098</v>
      </c>
      <c r="X376" t="s">
        <v>90</v>
      </c>
      <c r="Y376" t="s">
        <v>186</v>
      </c>
      <c r="Z376" t="s">
        <v>3099</v>
      </c>
      <c r="AA376">
        <v>6</v>
      </c>
      <c r="AB376" t="s">
        <v>947</v>
      </c>
      <c r="AE376" t="s">
        <v>189</v>
      </c>
      <c r="AF376" t="s">
        <v>95</v>
      </c>
      <c r="AG376" t="s">
        <v>190</v>
      </c>
      <c r="AH376" t="s">
        <v>97</v>
      </c>
      <c r="AI376" t="s">
        <v>98</v>
      </c>
      <c r="AJ376" t="b">
        <v>1</v>
      </c>
      <c r="AK376" t="s">
        <v>3097</v>
      </c>
      <c r="AL376" t="s">
        <v>152</v>
      </c>
      <c r="AM376" t="s">
        <v>100</v>
      </c>
      <c r="AN376" t="s">
        <v>101</v>
      </c>
      <c r="AS376" t="s">
        <v>237</v>
      </c>
      <c r="AT376" t="s">
        <v>238</v>
      </c>
      <c r="AU376">
        <v>1</v>
      </c>
      <c r="AV376" t="s">
        <v>239</v>
      </c>
      <c r="AW376" t="s">
        <v>240</v>
      </c>
      <c r="AX376">
        <v>0</v>
      </c>
      <c r="AY376" t="b">
        <v>0</v>
      </c>
      <c r="AZ376">
        <v>26</v>
      </c>
      <c r="BA376" t="s">
        <v>105</v>
      </c>
    </row>
    <row r="377" spans="1:72" ht="14.5" x14ac:dyDescent="0.35">
      <c r="A377" t="s">
        <v>73</v>
      </c>
      <c r="B377" t="s">
        <v>74</v>
      </c>
      <c r="C377" t="s">
        <v>75</v>
      </c>
      <c r="D377" t="s">
        <v>76</v>
      </c>
      <c r="E377" t="s">
        <v>77</v>
      </c>
      <c r="F377" t="s">
        <v>3100</v>
      </c>
      <c r="G377" t="s">
        <v>3101</v>
      </c>
      <c r="H377" t="s">
        <v>3102</v>
      </c>
      <c r="I377" t="s">
        <v>3103</v>
      </c>
      <c r="J377">
        <v>1786755370</v>
      </c>
      <c r="K377">
        <v>5</v>
      </c>
      <c r="M377" t="s">
        <v>1599</v>
      </c>
      <c r="N377" t="s">
        <v>83</v>
      </c>
      <c r="O377" t="s">
        <v>84</v>
      </c>
      <c r="P377" t="s">
        <v>85</v>
      </c>
      <c r="Q377" t="s">
        <v>86</v>
      </c>
      <c r="R377" t="s">
        <v>87</v>
      </c>
      <c r="S377" t="s">
        <v>88</v>
      </c>
      <c r="T377">
        <v>92</v>
      </c>
      <c r="V377" t="s">
        <v>73</v>
      </c>
      <c r="W377" t="s">
        <v>3104</v>
      </c>
      <c r="X377" t="s">
        <v>90</v>
      </c>
      <c r="Y377" t="s">
        <v>91</v>
      </c>
      <c r="Z377" t="s">
        <v>3105</v>
      </c>
      <c r="AA377">
        <v>0</v>
      </c>
      <c r="AB377" t="s">
        <v>947</v>
      </c>
      <c r="AE377" t="s">
        <v>94</v>
      </c>
      <c r="AF377" t="s">
        <v>95</v>
      </c>
      <c r="AG377" t="s">
        <v>96</v>
      </c>
      <c r="AH377" t="s">
        <v>97</v>
      </c>
      <c r="AI377" t="s">
        <v>98</v>
      </c>
      <c r="AJ377" t="b">
        <v>1</v>
      </c>
      <c r="AK377" t="s">
        <v>1599</v>
      </c>
      <c r="AL377" t="s">
        <v>99</v>
      </c>
      <c r="AM377" t="s">
        <v>100</v>
      </c>
      <c r="AN377" t="s">
        <v>101</v>
      </c>
      <c r="AS377" t="s">
        <v>113</v>
      </c>
      <c r="AT377" t="s">
        <v>114</v>
      </c>
      <c r="AU377">
        <v>1</v>
      </c>
      <c r="AV377" t="s">
        <v>115</v>
      </c>
      <c r="AW377" t="s">
        <v>116</v>
      </c>
      <c r="AX377">
        <v>0</v>
      </c>
      <c r="AY377" t="b">
        <v>1</v>
      </c>
      <c r="AZ377">
        <v>2</v>
      </c>
      <c r="BA377" t="s">
        <v>105</v>
      </c>
    </row>
    <row r="378" spans="1:72" ht="14.5" x14ac:dyDescent="0.35">
      <c r="A378" t="s">
        <v>73</v>
      </c>
      <c r="B378" t="s">
        <v>74</v>
      </c>
      <c r="C378" t="s">
        <v>75</v>
      </c>
      <c r="D378" t="s">
        <v>76</v>
      </c>
      <c r="E378" t="s">
        <v>77</v>
      </c>
      <c r="F378" t="s">
        <v>3106</v>
      </c>
      <c r="G378" t="s">
        <v>3107</v>
      </c>
      <c r="H378" t="s">
        <v>3108</v>
      </c>
      <c r="I378" t="s">
        <v>3109</v>
      </c>
      <c r="J378">
        <v>1786709794</v>
      </c>
      <c r="K378">
        <v>1</v>
      </c>
      <c r="M378" t="s">
        <v>3110</v>
      </c>
      <c r="N378" t="s">
        <v>228</v>
      </c>
      <c r="O378" t="s">
        <v>228</v>
      </c>
      <c r="P378" t="s">
        <v>85</v>
      </c>
      <c r="Q378" t="s">
        <v>86</v>
      </c>
      <c r="R378" t="s">
        <v>87</v>
      </c>
      <c r="S378" t="s">
        <v>88</v>
      </c>
      <c r="T378">
        <v>93</v>
      </c>
      <c r="V378" t="s">
        <v>73</v>
      </c>
      <c r="W378" t="s">
        <v>3111</v>
      </c>
      <c r="X378" t="s">
        <v>90</v>
      </c>
      <c r="Y378" t="s">
        <v>91</v>
      </c>
      <c r="Z378" t="s">
        <v>3112</v>
      </c>
      <c r="AA378">
        <v>11</v>
      </c>
      <c r="AB378" t="s">
        <v>947</v>
      </c>
      <c r="AE378" t="s">
        <v>94</v>
      </c>
      <c r="AF378" t="s">
        <v>95</v>
      </c>
      <c r="AG378" t="s">
        <v>96</v>
      </c>
      <c r="AH378" t="s">
        <v>97</v>
      </c>
      <c r="AI378" t="s">
        <v>98</v>
      </c>
      <c r="AJ378" t="b">
        <v>1</v>
      </c>
      <c r="AK378" t="s">
        <v>3110</v>
      </c>
      <c r="AL378" t="s">
        <v>152</v>
      </c>
      <c r="AM378" t="s">
        <v>100</v>
      </c>
      <c r="AN378" t="s">
        <v>101</v>
      </c>
      <c r="AS378" t="s">
        <v>3113</v>
      </c>
      <c r="AT378" t="s">
        <v>3114</v>
      </c>
      <c r="AU378">
        <v>4</v>
      </c>
      <c r="AV378" t="s">
        <v>239</v>
      </c>
      <c r="AW378" t="s">
        <v>240</v>
      </c>
      <c r="AX378">
        <v>3</v>
      </c>
      <c r="AY378" t="b">
        <v>0</v>
      </c>
      <c r="AZ378">
        <v>169</v>
      </c>
      <c r="BA378" t="s">
        <v>105</v>
      </c>
    </row>
    <row r="379" spans="1:72" ht="14.5" x14ac:dyDescent="0.35">
      <c r="A379" t="s">
        <v>73</v>
      </c>
      <c r="B379" t="s">
        <v>117</v>
      </c>
      <c r="C379" t="s">
        <v>118</v>
      </c>
      <c r="D379" t="s">
        <v>119</v>
      </c>
      <c r="E379" t="s">
        <v>120</v>
      </c>
      <c r="F379" t="s">
        <v>3115</v>
      </c>
      <c r="G379" t="s">
        <v>3116</v>
      </c>
      <c r="H379" t="s">
        <v>3117</v>
      </c>
      <c r="I379" t="s">
        <v>3118</v>
      </c>
      <c r="J379">
        <v>1786704029</v>
      </c>
      <c r="K379">
        <v>5</v>
      </c>
      <c r="M379" t="s">
        <v>3119</v>
      </c>
      <c r="N379" t="s">
        <v>126</v>
      </c>
      <c r="O379" t="s">
        <v>127</v>
      </c>
      <c r="P379" t="s">
        <v>128</v>
      </c>
      <c r="Q379" t="s">
        <v>404</v>
      </c>
      <c r="R379" t="s">
        <v>382</v>
      </c>
      <c r="S379" t="s">
        <v>383</v>
      </c>
      <c r="T379">
        <v>30</v>
      </c>
      <c r="V379" t="s">
        <v>73</v>
      </c>
      <c r="W379" t="s">
        <v>3120</v>
      </c>
      <c r="X379" t="s">
        <v>90</v>
      </c>
      <c r="Y379" t="s">
        <v>126</v>
      </c>
      <c r="Z379" t="s">
        <v>3121</v>
      </c>
      <c r="AA379">
        <v>0</v>
      </c>
      <c r="AB379" t="s">
        <v>1055</v>
      </c>
      <c r="AE379" t="s">
        <v>387</v>
      </c>
      <c r="AF379" t="s">
        <v>273</v>
      </c>
      <c r="AG379" t="s">
        <v>388</v>
      </c>
      <c r="AH379" t="s">
        <v>127</v>
      </c>
      <c r="AI379" t="s">
        <v>137</v>
      </c>
      <c r="AJ379" t="b">
        <v>1</v>
      </c>
      <c r="AK379" t="s">
        <v>3119</v>
      </c>
      <c r="AL379" t="s">
        <v>99</v>
      </c>
      <c r="AM379" t="s">
        <v>100</v>
      </c>
      <c r="AN379" t="s">
        <v>407</v>
      </c>
      <c r="AO379">
        <v>0</v>
      </c>
      <c r="AP379">
        <v>0</v>
      </c>
      <c r="AQ379">
        <v>0</v>
      </c>
      <c r="AR379" t="b">
        <v>1</v>
      </c>
      <c r="AS379" t="s">
        <v>307</v>
      </c>
      <c r="AT379" t="s">
        <v>308</v>
      </c>
      <c r="AU379">
        <v>1</v>
      </c>
      <c r="AV379" t="s">
        <v>309</v>
      </c>
      <c r="AW379" t="s">
        <v>310</v>
      </c>
      <c r="AX379">
        <v>7</v>
      </c>
      <c r="AY379" t="b">
        <v>0</v>
      </c>
      <c r="AZ379">
        <v>0</v>
      </c>
      <c r="BA379" t="s">
        <v>105</v>
      </c>
      <c r="BB379" t="b">
        <v>1</v>
      </c>
      <c r="BC379" t="s">
        <v>383</v>
      </c>
      <c r="BD379" t="s">
        <v>387</v>
      </c>
      <c r="BM379" t="s">
        <v>275</v>
      </c>
      <c r="BN379" t="s">
        <v>276</v>
      </c>
      <c r="BO379">
        <v>50</v>
      </c>
      <c r="BP379" t="s">
        <v>389</v>
      </c>
      <c r="BQ379" t="s">
        <v>390</v>
      </c>
      <c r="BR379">
        <v>198</v>
      </c>
      <c r="BS379" t="s">
        <v>391</v>
      </c>
      <c r="BT379" t="s">
        <v>392</v>
      </c>
    </row>
    <row r="380" spans="1:72" ht="14.5" x14ac:dyDescent="0.35">
      <c r="A380" t="s">
        <v>73</v>
      </c>
      <c r="B380" t="s">
        <v>117</v>
      </c>
      <c r="C380" t="s">
        <v>118</v>
      </c>
      <c r="D380" t="s">
        <v>119</v>
      </c>
      <c r="E380" t="s">
        <v>120</v>
      </c>
      <c r="F380" t="s">
        <v>3122</v>
      </c>
      <c r="G380" t="s">
        <v>3123</v>
      </c>
      <c r="H380" t="s">
        <v>3124</v>
      </c>
      <c r="I380" t="s">
        <v>3125</v>
      </c>
      <c r="J380">
        <v>1786701662</v>
      </c>
      <c r="K380">
        <v>5</v>
      </c>
      <c r="M380" t="s">
        <v>3126</v>
      </c>
      <c r="N380" t="s">
        <v>83</v>
      </c>
      <c r="O380" t="s">
        <v>84</v>
      </c>
      <c r="P380" t="s">
        <v>85</v>
      </c>
      <c r="Q380" t="s">
        <v>86</v>
      </c>
      <c r="R380" t="s">
        <v>209</v>
      </c>
      <c r="S380" t="s">
        <v>210</v>
      </c>
      <c r="T380">
        <v>41</v>
      </c>
      <c r="V380" t="s">
        <v>73</v>
      </c>
      <c r="W380" t="s">
        <v>3127</v>
      </c>
      <c r="X380" t="s">
        <v>90</v>
      </c>
      <c r="Y380" t="s">
        <v>186</v>
      </c>
      <c r="Z380" t="s">
        <v>3128</v>
      </c>
      <c r="AA380">
        <v>3</v>
      </c>
      <c r="AB380" t="s">
        <v>819</v>
      </c>
      <c r="AC380" t="s">
        <v>3129</v>
      </c>
      <c r="AD380">
        <v>1786935520</v>
      </c>
      <c r="AE380" t="s">
        <v>213</v>
      </c>
      <c r="AF380" t="s">
        <v>95</v>
      </c>
      <c r="AG380" t="s">
        <v>214</v>
      </c>
      <c r="AH380" t="s">
        <v>97</v>
      </c>
      <c r="AI380" t="s">
        <v>98</v>
      </c>
      <c r="AJ380" t="b">
        <v>1</v>
      </c>
      <c r="AK380" t="s">
        <v>3126</v>
      </c>
      <c r="AL380" t="s">
        <v>99</v>
      </c>
      <c r="AM380" t="s">
        <v>100</v>
      </c>
      <c r="AN380" t="s">
        <v>101</v>
      </c>
      <c r="AS380" t="s">
        <v>200</v>
      </c>
      <c r="AT380" t="s">
        <v>201</v>
      </c>
      <c r="AU380">
        <v>1</v>
      </c>
      <c r="AV380" t="s">
        <v>202</v>
      </c>
      <c r="AW380" t="s">
        <v>203</v>
      </c>
      <c r="AX380">
        <v>1</v>
      </c>
      <c r="AY380" t="b">
        <v>1</v>
      </c>
      <c r="AZ380">
        <v>6</v>
      </c>
      <c r="BA380" t="s">
        <v>105</v>
      </c>
    </row>
    <row r="381" spans="1:72" ht="14.5" x14ac:dyDescent="0.35">
      <c r="A381" t="s">
        <v>73</v>
      </c>
      <c r="B381" t="s">
        <v>219</v>
      </c>
      <c r="C381" t="s">
        <v>220</v>
      </c>
      <c r="D381" t="s">
        <v>221</v>
      </c>
      <c r="E381" t="s">
        <v>222</v>
      </c>
      <c r="F381" t="s">
        <v>3130</v>
      </c>
      <c r="G381" t="s">
        <v>3131</v>
      </c>
      <c r="H381" t="s">
        <v>3132</v>
      </c>
      <c r="I381" t="s">
        <v>3133</v>
      </c>
      <c r="J381">
        <v>1786683630</v>
      </c>
      <c r="K381">
        <v>1</v>
      </c>
      <c r="M381" t="s">
        <v>3134</v>
      </c>
      <c r="N381" t="s">
        <v>228</v>
      </c>
      <c r="O381" t="s">
        <v>228</v>
      </c>
      <c r="P381" t="s">
        <v>85</v>
      </c>
      <c r="Q381" t="s">
        <v>86</v>
      </c>
      <c r="R381" t="s">
        <v>229</v>
      </c>
      <c r="S381" t="s">
        <v>230</v>
      </c>
      <c r="T381">
        <v>49</v>
      </c>
      <c r="V381" t="s">
        <v>73</v>
      </c>
      <c r="W381" t="s">
        <v>3135</v>
      </c>
      <c r="X381" t="s">
        <v>90</v>
      </c>
      <c r="Y381" t="s">
        <v>91</v>
      </c>
      <c r="Z381" t="s">
        <v>3136</v>
      </c>
      <c r="AA381">
        <v>0</v>
      </c>
      <c r="AC381" t="s">
        <v>3137</v>
      </c>
      <c r="AD381">
        <v>1787291461</v>
      </c>
      <c r="AE381" t="s">
        <v>235</v>
      </c>
      <c r="AF381" t="s">
        <v>95</v>
      </c>
      <c r="AG381" t="s">
        <v>236</v>
      </c>
      <c r="AH381" t="s">
        <v>97</v>
      </c>
      <c r="AI381" t="s">
        <v>98</v>
      </c>
      <c r="AJ381" t="b">
        <v>1</v>
      </c>
      <c r="AK381" t="s">
        <v>3134</v>
      </c>
      <c r="AL381" t="s">
        <v>152</v>
      </c>
      <c r="AM381" t="s">
        <v>100</v>
      </c>
      <c r="AN381" t="s">
        <v>101</v>
      </c>
      <c r="AS381" t="s">
        <v>289</v>
      </c>
      <c r="AT381" t="s">
        <v>290</v>
      </c>
      <c r="AU381">
        <v>2</v>
      </c>
      <c r="AV381" t="s">
        <v>202</v>
      </c>
      <c r="AW381" t="s">
        <v>203</v>
      </c>
      <c r="AX381">
        <v>3</v>
      </c>
      <c r="AY381" t="b">
        <v>0</v>
      </c>
      <c r="AZ381">
        <v>45</v>
      </c>
      <c r="BA381" t="s">
        <v>105</v>
      </c>
    </row>
    <row r="382" spans="1:72" ht="14.5" x14ac:dyDescent="0.35">
      <c r="A382" t="s">
        <v>73</v>
      </c>
      <c r="B382" t="s">
        <v>117</v>
      </c>
      <c r="C382" t="s">
        <v>118</v>
      </c>
      <c r="D382" t="s">
        <v>119</v>
      </c>
      <c r="E382" t="s">
        <v>120</v>
      </c>
      <c r="F382" t="s">
        <v>3138</v>
      </c>
      <c r="G382" t="s">
        <v>3139</v>
      </c>
      <c r="H382" t="s">
        <v>3140</v>
      </c>
      <c r="I382" t="s">
        <v>3141</v>
      </c>
      <c r="J382">
        <v>1786680734</v>
      </c>
      <c r="K382">
        <v>1</v>
      </c>
      <c r="M382" t="s">
        <v>3142</v>
      </c>
      <c r="N382" t="s">
        <v>126</v>
      </c>
      <c r="O382" t="s">
        <v>799</v>
      </c>
      <c r="P382" t="s">
        <v>128</v>
      </c>
      <c r="Q382" t="s">
        <v>3143</v>
      </c>
      <c r="R382" t="s">
        <v>209</v>
      </c>
      <c r="S382" t="s">
        <v>210</v>
      </c>
      <c r="T382">
        <v>42</v>
      </c>
      <c r="V382" t="s">
        <v>73</v>
      </c>
      <c r="W382" t="s">
        <v>3144</v>
      </c>
      <c r="X382" t="s">
        <v>90</v>
      </c>
      <c r="Y382" t="s">
        <v>186</v>
      </c>
      <c r="Z382" t="s">
        <v>3145</v>
      </c>
      <c r="AA382">
        <v>0</v>
      </c>
      <c r="AC382" t="s">
        <v>3146</v>
      </c>
      <c r="AD382">
        <v>1786688936</v>
      </c>
      <c r="AE382" t="s">
        <v>213</v>
      </c>
      <c r="AF382" t="s">
        <v>95</v>
      </c>
      <c r="AG382" t="s">
        <v>214</v>
      </c>
      <c r="AH382" t="s">
        <v>127</v>
      </c>
      <c r="AI382" t="s">
        <v>803</v>
      </c>
      <c r="AJ382" t="b">
        <v>1</v>
      </c>
      <c r="AK382" t="s">
        <v>3142</v>
      </c>
      <c r="AL382" t="s">
        <v>152</v>
      </c>
      <c r="AM382" t="s">
        <v>100</v>
      </c>
      <c r="AN382" t="s">
        <v>152</v>
      </c>
      <c r="AO382">
        <v>0</v>
      </c>
      <c r="AP382">
        <v>1</v>
      </c>
      <c r="AQ382">
        <v>-1</v>
      </c>
      <c r="AR382" t="b">
        <v>1</v>
      </c>
      <c r="AS382" t="s">
        <v>113</v>
      </c>
      <c r="AT382" t="s">
        <v>114</v>
      </c>
      <c r="AU382">
        <v>1</v>
      </c>
      <c r="AV382" t="s">
        <v>115</v>
      </c>
      <c r="AW382" t="s">
        <v>116</v>
      </c>
      <c r="AX382">
        <v>4</v>
      </c>
      <c r="AY382" t="b">
        <v>1</v>
      </c>
      <c r="AZ382">
        <v>0</v>
      </c>
      <c r="BA382" t="s">
        <v>105</v>
      </c>
    </row>
    <row r="383" spans="1:72" ht="14.5" x14ac:dyDescent="0.35">
      <c r="A383" t="s">
        <v>73</v>
      </c>
      <c r="B383" t="s">
        <v>117</v>
      </c>
      <c r="C383" t="s">
        <v>118</v>
      </c>
      <c r="D383" t="s">
        <v>119</v>
      </c>
      <c r="E383" t="s">
        <v>120</v>
      </c>
      <c r="F383" t="s">
        <v>3147</v>
      </c>
      <c r="G383" t="s">
        <v>3148</v>
      </c>
      <c r="H383" t="s">
        <v>3149</v>
      </c>
      <c r="I383" t="s">
        <v>3150</v>
      </c>
      <c r="J383">
        <v>1786677186</v>
      </c>
      <c r="K383">
        <v>1</v>
      </c>
      <c r="M383" t="s">
        <v>3151</v>
      </c>
      <c r="N383" t="s">
        <v>83</v>
      </c>
      <c r="O383" t="s">
        <v>84</v>
      </c>
      <c r="P383" t="s">
        <v>85</v>
      </c>
      <c r="Q383" t="s">
        <v>86</v>
      </c>
      <c r="R383" t="s">
        <v>130</v>
      </c>
      <c r="S383" t="s">
        <v>131</v>
      </c>
      <c r="T383">
        <v>70</v>
      </c>
      <c r="V383" t="s">
        <v>73</v>
      </c>
      <c r="W383" t="s">
        <v>3152</v>
      </c>
      <c r="X383" t="s">
        <v>90</v>
      </c>
      <c r="Y383" t="s">
        <v>91</v>
      </c>
      <c r="Z383" t="s">
        <v>3153</v>
      </c>
      <c r="AA383">
        <v>1</v>
      </c>
      <c r="AB383" t="s">
        <v>819</v>
      </c>
      <c r="AE383" t="s">
        <v>135</v>
      </c>
      <c r="AF383" t="s">
        <v>95</v>
      </c>
      <c r="AG383" t="s">
        <v>136</v>
      </c>
      <c r="AH383" t="s">
        <v>97</v>
      </c>
      <c r="AI383" t="s">
        <v>98</v>
      </c>
      <c r="AJ383" t="b">
        <v>1</v>
      </c>
      <c r="AK383" t="s">
        <v>3151</v>
      </c>
      <c r="AL383" t="s">
        <v>152</v>
      </c>
      <c r="AM383" t="s">
        <v>100</v>
      </c>
      <c r="AN383" t="s">
        <v>101</v>
      </c>
      <c r="AS383" t="s">
        <v>102</v>
      </c>
      <c r="AT383" t="s">
        <v>102</v>
      </c>
      <c r="AU383">
        <v>0</v>
      </c>
      <c r="AV383" t="s">
        <v>103</v>
      </c>
      <c r="AW383" t="s">
        <v>104</v>
      </c>
      <c r="AX383">
        <v>0</v>
      </c>
      <c r="AY383" t="b">
        <v>1</v>
      </c>
      <c r="AZ383">
        <v>5</v>
      </c>
      <c r="BA383" t="s">
        <v>105</v>
      </c>
    </row>
    <row r="384" spans="1:72" ht="14.5" x14ac:dyDescent="0.35">
      <c r="A384" t="s">
        <v>73</v>
      </c>
      <c r="B384" t="s">
        <v>117</v>
      </c>
      <c r="C384" t="s">
        <v>118</v>
      </c>
      <c r="D384" t="s">
        <v>119</v>
      </c>
      <c r="E384" t="s">
        <v>120</v>
      </c>
      <c r="F384" t="s">
        <v>3154</v>
      </c>
      <c r="G384" t="s">
        <v>3155</v>
      </c>
      <c r="H384" t="s">
        <v>3156</v>
      </c>
      <c r="I384" t="s">
        <v>3157</v>
      </c>
      <c r="J384">
        <v>1786644956</v>
      </c>
      <c r="K384">
        <v>5</v>
      </c>
      <c r="M384" t="s">
        <v>3158</v>
      </c>
      <c r="N384" t="s">
        <v>83</v>
      </c>
      <c r="O384" t="s">
        <v>84</v>
      </c>
      <c r="P384" t="s">
        <v>85</v>
      </c>
      <c r="Q384" t="s">
        <v>86</v>
      </c>
      <c r="R384" t="s">
        <v>209</v>
      </c>
      <c r="S384" t="s">
        <v>210</v>
      </c>
      <c r="T384">
        <v>43</v>
      </c>
      <c r="V384" t="s">
        <v>73</v>
      </c>
      <c r="W384" t="s">
        <v>3159</v>
      </c>
      <c r="X384" t="s">
        <v>90</v>
      </c>
      <c r="Y384" t="s">
        <v>186</v>
      </c>
      <c r="Z384" t="s">
        <v>3160</v>
      </c>
      <c r="AA384">
        <v>0</v>
      </c>
      <c r="AE384" t="s">
        <v>213</v>
      </c>
      <c r="AF384" t="s">
        <v>95</v>
      </c>
      <c r="AG384" t="s">
        <v>214</v>
      </c>
      <c r="AH384" t="s">
        <v>97</v>
      </c>
      <c r="AI384" t="s">
        <v>98</v>
      </c>
      <c r="AJ384" t="b">
        <v>1</v>
      </c>
      <c r="AK384" t="s">
        <v>3158</v>
      </c>
      <c r="AL384" t="s">
        <v>99</v>
      </c>
      <c r="AM384" t="s">
        <v>100</v>
      </c>
      <c r="AN384" t="s">
        <v>101</v>
      </c>
      <c r="AS384" t="s">
        <v>215</v>
      </c>
      <c r="AT384" t="s">
        <v>216</v>
      </c>
      <c r="AU384">
        <v>1</v>
      </c>
      <c r="AV384" t="s">
        <v>217</v>
      </c>
      <c r="AW384" t="s">
        <v>218</v>
      </c>
      <c r="AX384">
        <v>0</v>
      </c>
      <c r="AY384" t="b">
        <v>1</v>
      </c>
      <c r="AZ384">
        <v>8</v>
      </c>
      <c r="BA384" t="s">
        <v>105</v>
      </c>
    </row>
    <row r="385" spans="1:72" ht="14.5" x14ac:dyDescent="0.35">
      <c r="A385" t="s">
        <v>73</v>
      </c>
      <c r="B385" t="s">
        <v>219</v>
      </c>
      <c r="C385" t="s">
        <v>220</v>
      </c>
      <c r="D385" t="s">
        <v>221</v>
      </c>
      <c r="E385" t="s">
        <v>222</v>
      </c>
      <c r="F385" t="s">
        <v>3161</v>
      </c>
      <c r="G385" t="s">
        <v>3162</v>
      </c>
      <c r="H385" t="s">
        <v>3163</v>
      </c>
      <c r="I385" t="s">
        <v>3164</v>
      </c>
      <c r="J385">
        <v>1786625708</v>
      </c>
      <c r="K385">
        <v>1</v>
      </c>
      <c r="M385" t="s">
        <v>3165</v>
      </c>
      <c r="N385" t="s">
        <v>83</v>
      </c>
      <c r="O385" t="s">
        <v>84</v>
      </c>
      <c r="P385" t="s">
        <v>85</v>
      </c>
      <c r="Q385" t="s">
        <v>86</v>
      </c>
      <c r="R385" t="s">
        <v>229</v>
      </c>
      <c r="S385" t="s">
        <v>230</v>
      </c>
      <c r="T385">
        <v>50</v>
      </c>
      <c r="V385" t="s">
        <v>73</v>
      </c>
      <c r="W385" t="s">
        <v>3166</v>
      </c>
      <c r="X385" t="s">
        <v>90</v>
      </c>
      <c r="Y385" t="s">
        <v>91</v>
      </c>
      <c r="Z385" t="s">
        <v>3167</v>
      </c>
      <c r="AA385">
        <v>0</v>
      </c>
      <c r="AB385" t="s">
        <v>1363</v>
      </c>
      <c r="AC385" t="s">
        <v>3168</v>
      </c>
      <c r="AD385">
        <v>1787292118</v>
      </c>
      <c r="AE385" t="s">
        <v>235</v>
      </c>
      <c r="AF385" t="s">
        <v>95</v>
      </c>
      <c r="AG385" t="s">
        <v>236</v>
      </c>
      <c r="AH385" t="s">
        <v>97</v>
      </c>
      <c r="AI385" t="s">
        <v>98</v>
      </c>
      <c r="AJ385" t="b">
        <v>1</v>
      </c>
      <c r="AK385" t="s">
        <v>3165</v>
      </c>
      <c r="AL385" t="s">
        <v>152</v>
      </c>
      <c r="AM385" t="s">
        <v>100</v>
      </c>
      <c r="AN385" t="s">
        <v>101</v>
      </c>
      <c r="AS385" t="s">
        <v>3169</v>
      </c>
      <c r="AT385" t="s">
        <v>3170</v>
      </c>
      <c r="AU385">
        <v>2</v>
      </c>
      <c r="AV385" t="s">
        <v>239</v>
      </c>
      <c r="AW385" t="s">
        <v>240</v>
      </c>
      <c r="AX385">
        <v>2</v>
      </c>
      <c r="AY385" t="b">
        <v>0</v>
      </c>
      <c r="AZ385">
        <v>39</v>
      </c>
      <c r="BA385" t="s">
        <v>105</v>
      </c>
    </row>
    <row r="386" spans="1:72" ht="14.5" x14ac:dyDescent="0.35">
      <c r="A386" t="s">
        <v>73</v>
      </c>
      <c r="B386" t="s">
        <v>219</v>
      </c>
      <c r="C386" t="s">
        <v>220</v>
      </c>
      <c r="D386" t="s">
        <v>221</v>
      </c>
      <c r="E386" t="s">
        <v>222</v>
      </c>
      <c r="F386" t="s">
        <v>3171</v>
      </c>
      <c r="G386" t="s">
        <v>3172</v>
      </c>
      <c r="H386" t="s">
        <v>3173</v>
      </c>
      <c r="I386" t="s">
        <v>3174</v>
      </c>
      <c r="J386">
        <v>1786625343</v>
      </c>
      <c r="K386">
        <v>1</v>
      </c>
      <c r="M386" t="s">
        <v>3175</v>
      </c>
      <c r="N386" t="s">
        <v>3176</v>
      </c>
      <c r="O386" t="s">
        <v>84</v>
      </c>
      <c r="P386" t="s">
        <v>128</v>
      </c>
      <c r="Q386" t="s">
        <v>3177</v>
      </c>
      <c r="R386" t="s">
        <v>229</v>
      </c>
      <c r="S386" t="s">
        <v>230</v>
      </c>
      <c r="T386">
        <v>51</v>
      </c>
      <c r="V386" t="s">
        <v>73</v>
      </c>
      <c r="W386" t="s">
        <v>3178</v>
      </c>
      <c r="X386" t="s">
        <v>90</v>
      </c>
      <c r="Y386" t="s">
        <v>91</v>
      </c>
      <c r="Z386" t="s">
        <v>3179</v>
      </c>
      <c r="AA386">
        <v>0</v>
      </c>
      <c r="AB386" t="s">
        <v>1363</v>
      </c>
      <c r="AC386" t="s">
        <v>3180</v>
      </c>
      <c r="AD386">
        <v>1787295721</v>
      </c>
      <c r="AE386" t="s">
        <v>235</v>
      </c>
      <c r="AF386" t="s">
        <v>95</v>
      </c>
      <c r="AG386" t="s">
        <v>236</v>
      </c>
      <c r="AH386" t="s">
        <v>127</v>
      </c>
      <c r="AI386" t="s">
        <v>803</v>
      </c>
      <c r="AJ386" t="b">
        <v>1</v>
      </c>
      <c r="AK386" t="s">
        <v>3175</v>
      </c>
      <c r="AL386" t="s">
        <v>152</v>
      </c>
      <c r="AM386" t="s">
        <v>100</v>
      </c>
      <c r="AN386" t="s">
        <v>152</v>
      </c>
      <c r="AO386">
        <v>0</v>
      </c>
      <c r="AP386">
        <v>1</v>
      </c>
      <c r="AQ386">
        <v>-1</v>
      </c>
      <c r="AR386" t="b">
        <v>1</v>
      </c>
      <c r="AS386" t="s">
        <v>237</v>
      </c>
      <c r="AT386" t="s">
        <v>238</v>
      </c>
      <c r="AU386">
        <v>1</v>
      </c>
      <c r="AV386" t="s">
        <v>239</v>
      </c>
      <c r="AW386" t="s">
        <v>240</v>
      </c>
      <c r="AX386">
        <v>2</v>
      </c>
      <c r="AY386" t="b">
        <v>1</v>
      </c>
      <c r="AZ386">
        <v>0</v>
      </c>
      <c r="BA386" t="s">
        <v>105</v>
      </c>
    </row>
    <row r="387" spans="1:72" ht="14.5" x14ac:dyDescent="0.35">
      <c r="A387" t="s">
        <v>73</v>
      </c>
      <c r="B387" t="s">
        <v>219</v>
      </c>
      <c r="C387" t="s">
        <v>220</v>
      </c>
      <c r="D387" t="s">
        <v>221</v>
      </c>
      <c r="E387" t="s">
        <v>222</v>
      </c>
      <c r="F387" t="s">
        <v>3181</v>
      </c>
      <c r="G387" t="s">
        <v>3182</v>
      </c>
      <c r="H387" t="s">
        <v>3183</v>
      </c>
      <c r="I387" t="s">
        <v>3184</v>
      </c>
      <c r="J387">
        <v>1786617921</v>
      </c>
      <c r="K387">
        <v>1</v>
      </c>
      <c r="M387" t="s">
        <v>3185</v>
      </c>
      <c r="N387" t="s">
        <v>126</v>
      </c>
      <c r="O387" t="s">
        <v>127</v>
      </c>
      <c r="P387" t="s">
        <v>128</v>
      </c>
      <c r="Q387" t="s">
        <v>129</v>
      </c>
      <c r="R387" t="s">
        <v>267</v>
      </c>
      <c r="S387" t="s">
        <v>268</v>
      </c>
      <c r="T387">
        <v>20</v>
      </c>
      <c r="V387" t="s">
        <v>73</v>
      </c>
      <c r="W387" t="s">
        <v>3186</v>
      </c>
      <c r="X387" t="s">
        <v>90</v>
      </c>
      <c r="Y387" t="s">
        <v>270</v>
      </c>
      <c r="Z387" t="s">
        <v>3187</v>
      </c>
      <c r="AA387">
        <v>1</v>
      </c>
      <c r="AB387" t="s">
        <v>1363</v>
      </c>
      <c r="AC387" t="s">
        <v>3188</v>
      </c>
      <c r="AE387" t="s">
        <v>272</v>
      </c>
      <c r="AF387" t="s">
        <v>273</v>
      </c>
      <c r="AG387" t="s">
        <v>274</v>
      </c>
      <c r="AH387" t="s">
        <v>127</v>
      </c>
      <c r="AI387" t="s">
        <v>137</v>
      </c>
      <c r="AJ387" t="b">
        <v>1</v>
      </c>
      <c r="AK387" t="s">
        <v>3185</v>
      </c>
      <c r="AL387" t="s">
        <v>152</v>
      </c>
      <c r="AM387" t="s">
        <v>100</v>
      </c>
      <c r="AN387" t="s">
        <v>152</v>
      </c>
      <c r="AO387">
        <v>0</v>
      </c>
      <c r="AP387">
        <v>1</v>
      </c>
      <c r="AQ387">
        <v>-1</v>
      </c>
      <c r="AR387" t="b">
        <v>1</v>
      </c>
      <c r="AS387" t="s">
        <v>307</v>
      </c>
      <c r="AT387" t="s">
        <v>308</v>
      </c>
      <c r="AU387">
        <v>1</v>
      </c>
      <c r="AV387" t="s">
        <v>309</v>
      </c>
      <c r="AW387" t="s">
        <v>310</v>
      </c>
      <c r="AX387">
        <v>49</v>
      </c>
      <c r="AY387" t="b">
        <v>0</v>
      </c>
      <c r="AZ387">
        <v>0</v>
      </c>
      <c r="BA387" t="s">
        <v>105</v>
      </c>
      <c r="BB387" t="b">
        <v>1</v>
      </c>
      <c r="BC387" t="s">
        <v>268</v>
      </c>
      <c r="BD387" t="s">
        <v>272</v>
      </c>
      <c r="BI387" t="s">
        <v>3189</v>
      </c>
      <c r="BJ387" t="s">
        <v>3190</v>
      </c>
      <c r="BM387" t="s">
        <v>275</v>
      </c>
      <c r="BN387" t="s">
        <v>276</v>
      </c>
      <c r="BO387">
        <v>51</v>
      </c>
      <c r="BP387" t="s">
        <v>277</v>
      </c>
      <c r="BQ387" t="s">
        <v>278</v>
      </c>
      <c r="BR387">
        <v>202</v>
      </c>
      <c r="BS387" t="s">
        <v>279</v>
      </c>
      <c r="BT387" t="s">
        <v>280</v>
      </c>
    </row>
    <row r="388" spans="1:72" ht="14.5" x14ac:dyDescent="0.35">
      <c r="A388" t="s">
        <v>73</v>
      </c>
      <c r="B388" t="s">
        <v>74</v>
      </c>
      <c r="C388" t="s">
        <v>75</v>
      </c>
      <c r="D388" t="s">
        <v>76</v>
      </c>
      <c r="E388" t="s">
        <v>77</v>
      </c>
      <c r="F388" t="s">
        <v>3191</v>
      </c>
      <c r="G388" t="s">
        <v>3192</v>
      </c>
      <c r="H388" t="s">
        <v>3193</v>
      </c>
      <c r="I388" t="s">
        <v>3194</v>
      </c>
      <c r="J388">
        <v>1786590038</v>
      </c>
      <c r="K388">
        <v>1</v>
      </c>
      <c r="M388" t="s">
        <v>3195</v>
      </c>
      <c r="N388" t="s">
        <v>126</v>
      </c>
      <c r="O388" t="s">
        <v>127</v>
      </c>
      <c r="P388" t="s">
        <v>128</v>
      </c>
      <c r="Q388" t="s">
        <v>442</v>
      </c>
      <c r="R388" t="s">
        <v>145</v>
      </c>
      <c r="S388" t="s">
        <v>146</v>
      </c>
      <c r="T388">
        <v>24</v>
      </c>
      <c r="V388" t="s">
        <v>73</v>
      </c>
      <c r="W388" t="s">
        <v>3196</v>
      </c>
      <c r="X388" t="s">
        <v>90</v>
      </c>
      <c r="Y388" t="s">
        <v>126</v>
      </c>
      <c r="Z388" t="s">
        <v>3197</v>
      </c>
      <c r="AA388">
        <v>0</v>
      </c>
      <c r="AB388" t="s">
        <v>947</v>
      </c>
      <c r="AE388" t="s">
        <v>149</v>
      </c>
      <c r="AF388" t="s">
        <v>150</v>
      </c>
      <c r="AG388" t="s">
        <v>151</v>
      </c>
      <c r="AH388" t="s">
        <v>127</v>
      </c>
      <c r="AI388" t="s">
        <v>137</v>
      </c>
      <c r="AJ388" t="b">
        <v>1</v>
      </c>
      <c r="AK388" t="s">
        <v>3195</v>
      </c>
      <c r="AL388" t="s">
        <v>152</v>
      </c>
      <c r="AM388" t="s">
        <v>100</v>
      </c>
      <c r="AN388" t="s">
        <v>407</v>
      </c>
      <c r="AO388">
        <v>0</v>
      </c>
      <c r="AP388">
        <v>0</v>
      </c>
      <c r="AQ388">
        <v>0</v>
      </c>
      <c r="AR388" t="b">
        <v>1</v>
      </c>
      <c r="AS388" t="s">
        <v>102</v>
      </c>
      <c r="AT388" t="s">
        <v>102</v>
      </c>
      <c r="AU388">
        <v>0</v>
      </c>
      <c r="AV388" t="s">
        <v>103</v>
      </c>
      <c r="AW388" t="s">
        <v>104</v>
      </c>
      <c r="AX388">
        <v>2</v>
      </c>
      <c r="AY388" t="b">
        <v>1</v>
      </c>
      <c r="AZ388">
        <v>0</v>
      </c>
      <c r="BA388" t="s">
        <v>105</v>
      </c>
      <c r="BB388" t="b">
        <v>1</v>
      </c>
      <c r="BC388" t="s">
        <v>154</v>
      </c>
      <c r="BD388" t="s">
        <v>155</v>
      </c>
    </row>
    <row r="389" spans="1:72" ht="14.5" x14ac:dyDescent="0.35">
      <c r="A389" t="s">
        <v>73</v>
      </c>
      <c r="B389" t="s">
        <v>219</v>
      </c>
      <c r="C389" t="s">
        <v>220</v>
      </c>
      <c r="D389" t="s">
        <v>221</v>
      </c>
      <c r="E389" t="s">
        <v>222</v>
      </c>
      <c r="F389" t="s">
        <v>3198</v>
      </c>
      <c r="G389" t="s">
        <v>3199</v>
      </c>
      <c r="H389" t="s">
        <v>3200</v>
      </c>
      <c r="I389" t="s">
        <v>3201</v>
      </c>
      <c r="J389">
        <v>1786587951</v>
      </c>
      <c r="K389">
        <v>1</v>
      </c>
      <c r="M389" t="s">
        <v>3202</v>
      </c>
      <c r="N389" t="s">
        <v>126</v>
      </c>
      <c r="O389" t="s">
        <v>127</v>
      </c>
      <c r="P389" t="s">
        <v>128</v>
      </c>
      <c r="Q389" t="s">
        <v>266</v>
      </c>
      <c r="R389" t="s">
        <v>267</v>
      </c>
      <c r="S389" t="s">
        <v>268</v>
      </c>
      <c r="T389">
        <v>21</v>
      </c>
      <c r="V389" t="s">
        <v>73</v>
      </c>
      <c r="W389" t="s">
        <v>3203</v>
      </c>
      <c r="X389" t="s">
        <v>90</v>
      </c>
      <c r="Y389" t="s">
        <v>270</v>
      </c>
      <c r="Z389" t="s">
        <v>3204</v>
      </c>
      <c r="AA389">
        <v>3</v>
      </c>
      <c r="AB389" t="s">
        <v>1363</v>
      </c>
      <c r="AC389" t="s">
        <v>3205</v>
      </c>
      <c r="AE389" t="s">
        <v>272</v>
      </c>
      <c r="AF389" t="s">
        <v>273</v>
      </c>
      <c r="AG389" t="s">
        <v>274</v>
      </c>
      <c r="AH389" t="s">
        <v>127</v>
      </c>
      <c r="AI389" t="s">
        <v>137</v>
      </c>
      <c r="AJ389" t="b">
        <v>1</v>
      </c>
      <c r="AK389" t="s">
        <v>3202</v>
      </c>
      <c r="AL389" t="s">
        <v>152</v>
      </c>
      <c r="AM389" t="s">
        <v>100</v>
      </c>
      <c r="AN389" t="s">
        <v>152</v>
      </c>
      <c r="AO389">
        <v>0</v>
      </c>
      <c r="AP389">
        <v>1</v>
      </c>
      <c r="AQ389">
        <v>-1</v>
      </c>
      <c r="AR389" t="b">
        <v>1</v>
      </c>
      <c r="AS389" t="s">
        <v>2172</v>
      </c>
      <c r="AT389" t="s">
        <v>2173</v>
      </c>
      <c r="AU389">
        <v>3</v>
      </c>
      <c r="AV389" t="s">
        <v>202</v>
      </c>
      <c r="AW389" t="s">
        <v>203</v>
      </c>
      <c r="AX389">
        <v>37</v>
      </c>
      <c r="AY389" t="b">
        <v>0</v>
      </c>
      <c r="AZ389">
        <v>0</v>
      </c>
      <c r="BA389" t="s">
        <v>105</v>
      </c>
      <c r="BB389" t="b">
        <v>1</v>
      </c>
      <c r="BC389" t="s">
        <v>268</v>
      </c>
      <c r="BD389" t="s">
        <v>272</v>
      </c>
      <c r="BI389" t="s">
        <v>3206</v>
      </c>
      <c r="BJ389" t="s">
        <v>3207</v>
      </c>
      <c r="BM389" t="s">
        <v>275</v>
      </c>
      <c r="BN389" t="s">
        <v>276</v>
      </c>
      <c r="BO389">
        <v>52</v>
      </c>
      <c r="BP389" t="s">
        <v>277</v>
      </c>
      <c r="BQ389" t="s">
        <v>278</v>
      </c>
      <c r="BR389">
        <v>203</v>
      </c>
      <c r="BS389" t="s">
        <v>279</v>
      </c>
      <c r="BT389" t="s">
        <v>280</v>
      </c>
    </row>
    <row r="390" spans="1:72" ht="14.5" x14ac:dyDescent="0.35">
      <c r="A390" t="s">
        <v>73</v>
      </c>
      <c r="B390" t="s">
        <v>74</v>
      </c>
      <c r="C390" t="s">
        <v>75</v>
      </c>
      <c r="D390" t="s">
        <v>76</v>
      </c>
      <c r="E390" t="s">
        <v>77</v>
      </c>
      <c r="F390" t="s">
        <v>3208</v>
      </c>
      <c r="G390" t="s">
        <v>3209</v>
      </c>
      <c r="H390" t="s">
        <v>3210</v>
      </c>
      <c r="I390" t="s">
        <v>3211</v>
      </c>
      <c r="J390">
        <v>1786555371</v>
      </c>
      <c r="K390">
        <v>5</v>
      </c>
      <c r="M390" t="s">
        <v>330</v>
      </c>
      <c r="N390" t="s">
        <v>126</v>
      </c>
      <c r="O390" t="s">
        <v>127</v>
      </c>
      <c r="P390" t="s">
        <v>143</v>
      </c>
      <c r="Q390" t="s">
        <v>144</v>
      </c>
      <c r="R390" t="s">
        <v>183</v>
      </c>
      <c r="S390" t="s">
        <v>184</v>
      </c>
      <c r="T390">
        <v>59</v>
      </c>
      <c r="V390" t="s">
        <v>73</v>
      </c>
      <c r="W390" t="s">
        <v>3212</v>
      </c>
      <c r="X390" t="s">
        <v>90</v>
      </c>
      <c r="Y390" t="s">
        <v>186</v>
      </c>
      <c r="Z390" t="s">
        <v>3213</v>
      </c>
      <c r="AA390">
        <v>0</v>
      </c>
      <c r="AB390" t="s">
        <v>947</v>
      </c>
      <c r="AE390" t="s">
        <v>189</v>
      </c>
      <c r="AF390" t="s">
        <v>95</v>
      </c>
      <c r="AG390" t="s">
        <v>190</v>
      </c>
      <c r="AH390" t="s">
        <v>127</v>
      </c>
      <c r="AI390" t="s">
        <v>137</v>
      </c>
      <c r="AJ390" t="b">
        <v>1</v>
      </c>
      <c r="AK390" t="s">
        <v>330</v>
      </c>
      <c r="AL390" t="s">
        <v>99</v>
      </c>
      <c r="AM390" t="s">
        <v>100</v>
      </c>
      <c r="AN390" t="s">
        <v>99</v>
      </c>
      <c r="AO390">
        <v>1</v>
      </c>
      <c r="AP390">
        <v>0</v>
      </c>
      <c r="AQ390">
        <v>1</v>
      </c>
      <c r="AR390" t="b">
        <v>1</v>
      </c>
      <c r="AS390" t="s">
        <v>102</v>
      </c>
      <c r="AT390" t="s">
        <v>102</v>
      </c>
      <c r="AU390">
        <v>0</v>
      </c>
      <c r="AV390" t="s">
        <v>103</v>
      </c>
      <c r="AW390" t="s">
        <v>104</v>
      </c>
      <c r="AX390">
        <v>1</v>
      </c>
      <c r="AY390" t="b">
        <v>1</v>
      </c>
      <c r="AZ390">
        <v>0</v>
      </c>
      <c r="BA390" t="s">
        <v>105</v>
      </c>
    </row>
    <row r="391" spans="1:72" ht="14.5" x14ac:dyDescent="0.35">
      <c r="A391" t="s">
        <v>73</v>
      </c>
      <c r="B391" t="s">
        <v>74</v>
      </c>
      <c r="C391" t="s">
        <v>75</v>
      </c>
      <c r="D391" t="s">
        <v>76</v>
      </c>
      <c r="E391" t="s">
        <v>77</v>
      </c>
      <c r="F391" t="s">
        <v>3214</v>
      </c>
      <c r="G391" t="s">
        <v>3215</v>
      </c>
      <c r="H391" t="s">
        <v>3216</v>
      </c>
      <c r="I391" t="s">
        <v>3217</v>
      </c>
      <c r="J391">
        <v>1786532431</v>
      </c>
      <c r="K391">
        <v>5</v>
      </c>
      <c r="M391" t="s">
        <v>3218</v>
      </c>
      <c r="N391" t="s">
        <v>83</v>
      </c>
      <c r="O391" t="s">
        <v>84</v>
      </c>
      <c r="P391" t="s">
        <v>85</v>
      </c>
      <c r="Q391" t="s">
        <v>86</v>
      </c>
      <c r="R391" t="s">
        <v>87</v>
      </c>
      <c r="S391" t="s">
        <v>88</v>
      </c>
      <c r="T391">
        <v>94</v>
      </c>
      <c r="V391" t="s">
        <v>73</v>
      </c>
      <c r="W391" t="s">
        <v>3219</v>
      </c>
      <c r="X391" t="s">
        <v>90</v>
      </c>
      <c r="Y391" t="s">
        <v>91</v>
      </c>
      <c r="Z391" t="s">
        <v>3220</v>
      </c>
      <c r="AA391">
        <v>0</v>
      </c>
      <c r="AB391" t="s">
        <v>2298</v>
      </c>
      <c r="AE391" t="s">
        <v>94</v>
      </c>
      <c r="AF391" t="s">
        <v>95</v>
      </c>
      <c r="AG391" t="s">
        <v>96</v>
      </c>
      <c r="AH391" t="s">
        <v>97</v>
      </c>
      <c r="AI391" t="s">
        <v>98</v>
      </c>
      <c r="AJ391" t="b">
        <v>1</v>
      </c>
      <c r="AK391" t="s">
        <v>3218</v>
      </c>
      <c r="AL391" t="s">
        <v>99</v>
      </c>
      <c r="AM391" t="s">
        <v>100</v>
      </c>
      <c r="AN391" t="s">
        <v>101</v>
      </c>
      <c r="AS391" t="s">
        <v>113</v>
      </c>
      <c r="AT391" t="s">
        <v>114</v>
      </c>
      <c r="AU391">
        <v>1</v>
      </c>
      <c r="AV391" t="s">
        <v>115</v>
      </c>
      <c r="AW391" t="s">
        <v>116</v>
      </c>
      <c r="AX391">
        <v>0</v>
      </c>
      <c r="AY391" t="b">
        <v>1</v>
      </c>
      <c r="AZ391">
        <v>4</v>
      </c>
      <c r="BA391" t="s">
        <v>105</v>
      </c>
    </row>
    <row r="392" spans="1:72" ht="14.5" x14ac:dyDescent="0.35">
      <c r="A392" t="s">
        <v>73</v>
      </c>
      <c r="B392" t="s">
        <v>219</v>
      </c>
      <c r="C392" t="s">
        <v>220</v>
      </c>
      <c r="D392" t="s">
        <v>221</v>
      </c>
      <c r="E392" t="s">
        <v>222</v>
      </c>
      <c r="F392" t="s">
        <v>3221</v>
      </c>
      <c r="G392" t="s">
        <v>3222</v>
      </c>
      <c r="H392" t="s">
        <v>3223</v>
      </c>
      <c r="I392" t="s">
        <v>3224</v>
      </c>
      <c r="J392">
        <v>1786504623</v>
      </c>
      <c r="K392">
        <v>2</v>
      </c>
      <c r="M392" t="s">
        <v>3225</v>
      </c>
      <c r="N392" t="s">
        <v>228</v>
      </c>
      <c r="O392" t="s">
        <v>228</v>
      </c>
      <c r="P392" t="s">
        <v>85</v>
      </c>
      <c r="Q392" t="s">
        <v>86</v>
      </c>
      <c r="R392" t="s">
        <v>229</v>
      </c>
      <c r="S392" t="s">
        <v>230</v>
      </c>
      <c r="T392">
        <v>52</v>
      </c>
      <c r="V392" t="s">
        <v>73</v>
      </c>
      <c r="W392" t="s">
        <v>3226</v>
      </c>
      <c r="X392" t="s">
        <v>90</v>
      </c>
      <c r="Y392" t="s">
        <v>91</v>
      </c>
      <c r="Z392" t="s">
        <v>3227</v>
      </c>
      <c r="AA392">
        <v>4</v>
      </c>
      <c r="AB392" t="s">
        <v>1363</v>
      </c>
      <c r="AC392" t="s">
        <v>3228</v>
      </c>
      <c r="AD392">
        <v>1787294762</v>
      </c>
      <c r="AE392" t="s">
        <v>235</v>
      </c>
      <c r="AF392" t="s">
        <v>95</v>
      </c>
      <c r="AG392" t="s">
        <v>236</v>
      </c>
      <c r="AH392" t="s">
        <v>228</v>
      </c>
      <c r="AI392" t="s">
        <v>98</v>
      </c>
      <c r="AJ392" t="b">
        <v>1</v>
      </c>
      <c r="AK392" t="s">
        <v>3225</v>
      </c>
      <c r="AL392" t="s">
        <v>152</v>
      </c>
      <c r="AM392" t="s">
        <v>100</v>
      </c>
      <c r="AN392" t="s">
        <v>101</v>
      </c>
      <c r="AS392" t="s">
        <v>237</v>
      </c>
      <c r="AT392" t="s">
        <v>238</v>
      </c>
      <c r="AU392">
        <v>1</v>
      </c>
      <c r="AV392" t="s">
        <v>239</v>
      </c>
      <c r="AW392" t="s">
        <v>240</v>
      </c>
      <c r="AX392">
        <v>10</v>
      </c>
      <c r="AY392" t="b">
        <v>0</v>
      </c>
      <c r="AZ392">
        <v>38</v>
      </c>
      <c r="BA392" t="s">
        <v>105</v>
      </c>
    </row>
    <row r="393" spans="1:72" ht="14.5" x14ac:dyDescent="0.35">
      <c r="A393" t="s">
        <v>73</v>
      </c>
      <c r="B393" t="s">
        <v>74</v>
      </c>
      <c r="C393" t="s">
        <v>75</v>
      </c>
      <c r="D393" t="s">
        <v>76</v>
      </c>
      <c r="E393" t="s">
        <v>77</v>
      </c>
      <c r="F393" t="s">
        <v>3229</v>
      </c>
      <c r="G393" t="s">
        <v>3230</v>
      </c>
      <c r="H393" t="s">
        <v>3231</v>
      </c>
      <c r="I393" t="s">
        <v>3232</v>
      </c>
      <c r="J393">
        <v>1786497880</v>
      </c>
      <c r="K393">
        <v>5</v>
      </c>
      <c r="M393" t="s">
        <v>3233</v>
      </c>
      <c r="N393" t="s">
        <v>83</v>
      </c>
      <c r="O393" t="s">
        <v>84</v>
      </c>
      <c r="P393" t="s">
        <v>85</v>
      </c>
      <c r="Q393" t="s">
        <v>86</v>
      </c>
      <c r="R393" t="s">
        <v>183</v>
      </c>
      <c r="S393" t="s">
        <v>184</v>
      </c>
      <c r="T393">
        <v>60</v>
      </c>
      <c r="V393" t="s">
        <v>73</v>
      </c>
      <c r="W393" t="s">
        <v>3234</v>
      </c>
      <c r="X393" t="s">
        <v>90</v>
      </c>
      <c r="Y393" t="s">
        <v>186</v>
      </c>
      <c r="Z393" t="s">
        <v>3235</v>
      </c>
      <c r="AA393">
        <v>0</v>
      </c>
      <c r="AB393" t="s">
        <v>188</v>
      </c>
      <c r="AE393" t="s">
        <v>189</v>
      </c>
      <c r="AF393" t="s">
        <v>95</v>
      </c>
      <c r="AG393" t="s">
        <v>190</v>
      </c>
      <c r="AH393" t="s">
        <v>97</v>
      </c>
      <c r="AI393" t="s">
        <v>98</v>
      </c>
      <c r="AJ393" t="b">
        <v>1</v>
      </c>
      <c r="AK393" t="s">
        <v>3233</v>
      </c>
      <c r="AL393" t="s">
        <v>99</v>
      </c>
      <c r="AM393" t="s">
        <v>100</v>
      </c>
      <c r="AN393" t="s">
        <v>101</v>
      </c>
      <c r="AS393" t="s">
        <v>102</v>
      </c>
      <c r="AT393" t="s">
        <v>102</v>
      </c>
      <c r="AU393">
        <v>0</v>
      </c>
      <c r="AV393" t="s">
        <v>103</v>
      </c>
      <c r="AW393" t="s">
        <v>104</v>
      </c>
      <c r="AX393">
        <v>0</v>
      </c>
      <c r="AY393" t="b">
        <v>1</v>
      </c>
      <c r="AZ393">
        <v>2</v>
      </c>
      <c r="BA393" t="s">
        <v>105</v>
      </c>
    </row>
    <row r="394" spans="1:72" ht="14.5" x14ac:dyDescent="0.35">
      <c r="A394" t="s">
        <v>73</v>
      </c>
      <c r="B394" t="s">
        <v>117</v>
      </c>
      <c r="C394" t="s">
        <v>118</v>
      </c>
      <c r="D394" t="s">
        <v>119</v>
      </c>
      <c r="E394" t="s">
        <v>120</v>
      </c>
      <c r="F394" t="s">
        <v>3236</v>
      </c>
      <c r="G394" t="s">
        <v>3237</v>
      </c>
      <c r="H394" t="s">
        <v>3238</v>
      </c>
      <c r="I394" t="s">
        <v>3239</v>
      </c>
      <c r="J394">
        <v>1786495678</v>
      </c>
      <c r="K394">
        <v>1</v>
      </c>
      <c r="M394" t="s">
        <v>3240</v>
      </c>
      <c r="N394" t="s">
        <v>228</v>
      </c>
      <c r="O394" t="s">
        <v>228</v>
      </c>
      <c r="P394" t="s">
        <v>85</v>
      </c>
      <c r="Q394" t="s">
        <v>86</v>
      </c>
      <c r="R394" t="s">
        <v>130</v>
      </c>
      <c r="S394" t="s">
        <v>131</v>
      </c>
      <c r="T394">
        <v>71</v>
      </c>
      <c r="V394" t="s">
        <v>73</v>
      </c>
      <c r="W394" t="s">
        <v>3241</v>
      </c>
      <c r="X394" t="s">
        <v>90</v>
      </c>
      <c r="Y394" t="s">
        <v>91</v>
      </c>
      <c r="Z394" t="s">
        <v>3242</v>
      </c>
      <c r="AA394">
        <v>24</v>
      </c>
      <c r="AB394" t="s">
        <v>1055</v>
      </c>
      <c r="AC394" t="s">
        <v>3243</v>
      </c>
      <c r="AD394">
        <v>1786502774</v>
      </c>
      <c r="AE394" t="s">
        <v>135</v>
      </c>
      <c r="AF394" t="s">
        <v>95</v>
      </c>
      <c r="AG394" t="s">
        <v>136</v>
      </c>
      <c r="AH394" t="s">
        <v>228</v>
      </c>
      <c r="AI394" t="s">
        <v>98</v>
      </c>
      <c r="AJ394" t="b">
        <v>1</v>
      </c>
      <c r="AK394" t="s">
        <v>3240</v>
      </c>
      <c r="AL394" t="s">
        <v>152</v>
      </c>
      <c r="AM394" t="s">
        <v>100</v>
      </c>
      <c r="AN394" t="s">
        <v>101</v>
      </c>
      <c r="AS394" t="s">
        <v>200</v>
      </c>
      <c r="AT394" t="s">
        <v>201</v>
      </c>
      <c r="AU394">
        <v>1</v>
      </c>
      <c r="AV394" t="s">
        <v>202</v>
      </c>
      <c r="AW394" t="s">
        <v>203</v>
      </c>
      <c r="AX394">
        <v>7</v>
      </c>
      <c r="AY394" t="b">
        <v>0</v>
      </c>
      <c r="AZ394">
        <v>55</v>
      </c>
      <c r="BA394" t="s">
        <v>105</v>
      </c>
    </row>
    <row r="395" spans="1:72" ht="14.5" x14ac:dyDescent="0.35">
      <c r="A395" t="s">
        <v>73</v>
      </c>
      <c r="B395" t="s">
        <v>74</v>
      </c>
      <c r="C395" t="s">
        <v>75</v>
      </c>
      <c r="D395" t="s">
        <v>76</v>
      </c>
      <c r="E395" t="s">
        <v>77</v>
      </c>
      <c r="F395" t="s">
        <v>3244</v>
      </c>
      <c r="G395" t="s">
        <v>3245</v>
      </c>
      <c r="H395" t="s">
        <v>3246</v>
      </c>
      <c r="I395" t="s">
        <v>3247</v>
      </c>
      <c r="J395">
        <v>1786452449</v>
      </c>
      <c r="K395">
        <v>1</v>
      </c>
      <c r="M395" t="s">
        <v>3248</v>
      </c>
      <c r="N395" t="s">
        <v>228</v>
      </c>
      <c r="O395" t="s">
        <v>228</v>
      </c>
      <c r="P395" t="s">
        <v>85</v>
      </c>
      <c r="Q395" t="s">
        <v>86</v>
      </c>
      <c r="R395" t="s">
        <v>87</v>
      </c>
      <c r="S395" t="s">
        <v>88</v>
      </c>
      <c r="T395">
        <v>95</v>
      </c>
      <c r="V395" t="s">
        <v>73</v>
      </c>
      <c r="W395" t="s">
        <v>3249</v>
      </c>
      <c r="X395" t="s">
        <v>90</v>
      </c>
      <c r="Y395" t="s">
        <v>91</v>
      </c>
      <c r="Z395" t="s">
        <v>3250</v>
      </c>
      <c r="AA395">
        <v>7</v>
      </c>
      <c r="AB395" t="s">
        <v>947</v>
      </c>
      <c r="AE395" t="s">
        <v>94</v>
      </c>
      <c r="AF395" t="s">
        <v>95</v>
      </c>
      <c r="AG395" t="s">
        <v>96</v>
      </c>
      <c r="AH395" t="s">
        <v>97</v>
      </c>
      <c r="AI395" t="s">
        <v>98</v>
      </c>
      <c r="AJ395" t="b">
        <v>1</v>
      </c>
      <c r="AK395" t="s">
        <v>3248</v>
      </c>
      <c r="AL395" t="s">
        <v>152</v>
      </c>
      <c r="AM395" t="s">
        <v>100</v>
      </c>
      <c r="AN395" t="s">
        <v>101</v>
      </c>
      <c r="AS395" t="s">
        <v>3251</v>
      </c>
      <c r="AT395" t="s">
        <v>3252</v>
      </c>
      <c r="AU395">
        <v>4</v>
      </c>
      <c r="AV395" t="s">
        <v>239</v>
      </c>
      <c r="AW395" t="s">
        <v>240</v>
      </c>
      <c r="AX395">
        <v>3</v>
      </c>
      <c r="AY395" t="b">
        <v>0</v>
      </c>
      <c r="AZ395">
        <v>47</v>
      </c>
      <c r="BA395" t="s">
        <v>105</v>
      </c>
    </row>
    <row r="396" spans="1:72" ht="14.5" x14ac:dyDescent="0.35">
      <c r="A396" t="s">
        <v>73</v>
      </c>
      <c r="B396" t="s">
        <v>74</v>
      </c>
      <c r="C396" t="s">
        <v>75</v>
      </c>
      <c r="D396" t="s">
        <v>76</v>
      </c>
      <c r="E396" t="s">
        <v>77</v>
      </c>
      <c r="F396" t="s">
        <v>3253</v>
      </c>
      <c r="G396" t="s">
        <v>3254</v>
      </c>
      <c r="H396" t="s">
        <v>3255</v>
      </c>
      <c r="I396" t="s">
        <v>3256</v>
      </c>
      <c r="J396">
        <v>1786447332</v>
      </c>
      <c r="K396">
        <v>5</v>
      </c>
      <c r="M396" t="s">
        <v>3257</v>
      </c>
      <c r="N396" t="s">
        <v>83</v>
      </c>
      <c r="O396" t="s">
        <v>84</v>
      </c>
      <c r="P396" t="s">
        <v>85</v>
      </c>
      <c r="Q396" t="s">
        <v>86</v>
      </c>
      <c r="R396" t="s">
        <v>87</v>
      </c>
      <c r="S396" t="s">
        <v>88</v>
      </c>
      <c r="T396">
        <v>96</v>
      </c>
      <c r="V396" t="s">
        <v>73</v>
      </c>
      <c r="W396" t="s">
        <v>3258</v>
      </c>
      <c r="X396" t="s">
        <v>90</v>
      </c>
      <c r="Y396" t="s">
        <v>91</v>
      </c>
      <c r="Z396" t="s">
        <v>3259</v>
      </c>
      <c r="AA396">
        <v>0</v>
      </c>
      <c r="AB396" t="s">
        <v>188</v>
      </c>
      <c r="AE396" t="s">
        <v>94</v>
      </c>
      <c r="AF396" t="s">
        <v>95</v>
      </c>
      <c r="AG396" t="s">
        <v>96</v>
      </c>
      <c r="AH396" t="s">
        <v>97</v>
      </c>
      <c r="AI396" t="s">
        <v>98</v>
      </c>
      <c r="AJ396" t="b">
        <v>1</v>
      </c>
      <c r="AK396" t="s">
        <v>3257</v>
      </c>
      <c r="AL396" t="s">
        <v>99</v>
      </c>
      <c r="AM396" t="s">
        <v>100</v>
      </c>
      <c r="AN396" t="s">
        <v>101</v>
      </c>
      <c r="AS396" t="s">
        <v>113</v>
      </c>
      <c r="AT396" t="s">
        <v>114</v>
      </c>
      <c r="AU396">
        <v>1</v>
      </c>
      <c r="AV396" t="s">
        <v>115</v>
      </c>
      <c r="AW396" t="s">
        <v>116</v>
      </c>
      <c r="AX396">
        <v>0</v>
      </c>
      <c r="AY396" t="b">
        <v>1</v>
      </c>
      <c r="AZ396">
        <v>5</v>
      </c>
      <c r="BA396" t="s">
        <v>105</v>
      </c>
    </row>
    <row r="397" spans="1:72" ht="14.5" x14ac:dyDescent="0.35">
      <c r="A397" t="s">
        <v>73</v>
      </c>
      <c r="B397" t="s">
        <v>219</v>
      </c>
      <c r="C397" t="s">
        <v>220</v>
      </c>
      <c r="D397" t="s">
        <v>221</v>
      </c>
      <c r="E397" t="s">
        <v>222</v>
      </c>
      <c r="F397" t="s">
        <v>3260</v>
      </c>
      <c r="G397" t="s">
        <v>3261</v>
      </c>
      <c r="H397" t="s">
        <v>3262</v>
      </c>
      <c r="I397" t="s">
        <v>3263</v>
      </c>
      <c r="J397">
        <v>1786436672</v>
      </c>
      <c r="K397">
        <v>1</v>
      </c>
      <c r="M397" t="s">
        <v>3264</v>
      </c>
      <c r="N397" t="s">
        <v>228</v>
      </c>
      <c r="O397" t="s">
        <v>228</v>
      </c>
      <c r="P397" t="s">
        <v>85</v>
      </c>
      <c r="Q397" t="s">
        <v>86</v>
      </c>
      <c r="R397" t="s">
        <v>229</v>
      </c>
      <c r="S397" t="s">
        <v>230</v>
      </c>
      <c r="T397">
        <v>53</v>
      </c>
      <c r="V397" t="s">
        <v>73</v>
      </c>
      <c r="W397" t="s">
        <v>3265</v>
      </c>
      <c r="X397" t="s">
        <v>90</v>
      </c>
      <c r="Y397" t="s">
        <v>91</v>
      </c>
      <c r="Z397" t="s">
        <v>3266</v>
      </c>
      <c r="AA397">
        <v>3</v>
      </c>
      <c r="AB397" t="s">
        <v>1363</v>
      </c>
      <c r="AC397" t="s">
        <v>3267</v>
      </c>
      <c r="AD397">
        <v>1787290718</v>
      </c>
      <c r="AE397" t="s">
        <v>235</v>
      </c>
      <c r="AF397" t="s">
        <v>95</v>
      </c>
      <c r="AG397" t="s">
        <v>236</v>
      </c>
      <c r="AH397" t="s">
        <v>228</v>
      </c>
      <c r="AI397" t="s">
        <v>98</v>
      </c>
      <c r="AJ397" t="b">
        <v>1</v>
      </c>
      <c r="AK397" t="s">
        <v>3264</v>
      </c>
      <c r="AL397" t="s">
        <v>152</v>
      </c>
      <c r="AM397" t="s">
        <v>100</v>
      </c>
      <c r="AN397" t="s">
        <v>101</v>
      </c>
      <c r="AS397" t="s">
        <v>701</v>
      </c>
      <c r="AT397" t="s">
        <v>702</v>
      </c>
      <c r="AU397">
        <v>2</v>
      </c>
      <c r="AV397" t="s">
        <v>202</v>
      </c>
      <c r="AW397" t="s">
        <v>203</v>
      </c>
      <c r="AX397">
        <v>3</v>
      </c>
      <c r="AY397" t="b">
        <v>0</v>
      </c>
      <c r="AZ397">
        <v>59</v>
      </c>
      <c r="BA397" t="s">
        <v>105</v>
      </c>
    </row>
    <row r="398" spans="1:72" ht="14.5" x14ac:dyDescent="0.35">
      <c r="A398" t="s">
        <v>73</v>
      </c>
      <c r="B398" t="s">
        <v>219</v>
      </c>
      <c r="C398" t="s">
        <v>220</v>
      </c>
      <c r="D398" t="s">
        <v>221</v>
      </c>
      <c r="E398" t="s">
        <v>222</v>
      </c>
      <c r="F398" t="s">
        <v>3268</v>
      </c>
      <c r="G398" t="s">
        <v>3269</v>
      </c>
      <c r="H398" t="s">
        <v>3270</v>
      </c>
      <c r="I398" t="s">
        <v>3271</v>
      </c>
      <c r="J398">
        <v>1786421254</v>
      </c>
      <c r="K398">
        <v>2</v>
      </c>
      <c r="M398" t="s">
        <v>3272</v>
      </c>
      <c r="N398" t="s">
        <v>83</v>
      </c>
      <c r="O398" t="s">
        <v>84</v>
      </c>
      <c r="P398" t="s">
        <v>85</v>
      </c>
      <c r="Q398" t="s">
        <v>86</v>
      </c>
      <c r="R398" t="s">
        <v>229</v>
      </c>
      <c r="S398" t="s">
        <v>230</v>
      </c>
      <c r="T398">
        <v>54</v>
      </c>
      <c r="V398" t="s">
        <v>73</v>
      </c>
      <c r="W398" t="s">
        <v>3273</v>
      </c>
      <c r="X398" t="s">
        <v>90</v>
      </c>
      <c r="Y398" t="s">
        <v>91</v>
      </c>
      <c r="Z398" t="s">
        <v>3274</v>
      </c>
      <c r="AA398">
        <v>0</v>
      </c>
      <c r="AB398" t="s">
        <v>1363</v>
      </c>
      <c r="AC398" t="s">
        <v>3275</v>
      </c>
      <c r="AD398">
        <v>1787287614</v>
      </c>
      <c r="AE398" t="s">
        <v>235</v>
      </c>
      <c r="AF398" t="s">
        <v>95</v>
      </c>
      <c r="AG398" t="s">
        <v>236</v>
      </c>
      <c r="AH398" t="s">
        <v>97</v>
      </c>
      <c r="AI398" t="s">
        <v>98</v>
      </c>
      <c r="AJ398" t="b">
        <v>1</v>
      </c>
      <c r="AK398" t="s">
        <v>3272</v>
      </c>
      <c r="AL398" t="s">
        <v>152</v>
      </c>
      <c r="AM398" t="s">
        <v>100</v>
      </c>
      <c r="AN398" t="s">
        <v>101</v>
      </c>
      <c r="AS398" t="s">
        <v>200</v>
      </c>
      <c r="AT398" t="s">
        <v>201</v>
      </c>
      <c r="AU398">
        <v>1</v>
      </c>
      <c r="AV398" t="s">
        <v>202</v>
      </c>
      <c r="AW398" t="s">
        <v>203</v>
      </c>
      <c r="AX398">
        <v>1</v>
      </c>
      <c r="AY398" t="b">
        <v>1</v>
      </c>
      <c r="AZ398">
        <v>7</v>
      </c>
      <c r="BA398" t="s">
        <v>105</v>
      </c>
    </row>
    <row r="399" spans="1:72" ht="14.5" x14ac:dyDescent="0.35">
      <c r="A399" t="s">
        <v>73</v>
      </c>
      <c r="B399" t="s">
        <v>117</v>
      </c>
      <c r="C399" t="s">
        <v>118</v>
      </c>
      <c r="D399" t="s">
        <v>119</v>
      </c>
      <c r="E399" t="s">
        <v>120</v>
      </c>
      <c r="F399" t="s">
        <v>3276</v>
      </c>
      <c r="G399" t="s">
        <v>3277</v>
      </c>
      <c r="H399" t="s">
        <v>3278</v>
      </c>
      <c r="I399" t="s">
        <v>3279</v>
      </c>
      <c r="J399">
        <v>1786420111</v>
      </c>
      <c r="K399">
        <v>5</v>
      </c>
      <c r="M399" t="s">
        <v>3280</v>
      </c>
      <c r="N399" t="s">
        <v>83</v>
      </c>
      <c r="O399" t="s">
        <v>84</v>
      </c>
      <c r="P399" t="s">
        <v>85</v>
      </c>
      <c r="Q399" t="s">
        <v>86</v>
      </c>
      <c r="R399" t="s">
        <v>209</v>
      </c>
      <c r="S399" t="s">
        <v>210</v>
      </c>
      <c r="T399">
        <v>44</v>
      </c>
      <c r="V399" t="s">
        <v>73</v>
      </c>
      <c r="W399" t="s">
        <v>3281</v>
      </c>
      <c r="X399" t="s">
        <v>90</v>
      </c>
      <c r="Y399" t="s">
        <v>186</v>
      </c>
      <c r="Z399" t="s">
        <v>3282</v>
      </c>
      <c r="AA399">
        <v>10</v>
      </c>
      <c r="AB399" t="s">
        <v>1055</v>
      </c>
      <c r="AE399" t="s">
        <v>213</v>
      </c>
      <c r="AF399" t="s">
        <v>95</v>
      </c>
      <c r="AG399" t="s">
        <v>214</v>
      </c>
      <c r="AH399" t="s">
        <v>97</v>
      </c>
      <c r="AI399" t="s">
        <v>98</v>
      </c>
      <c r="AJ399" t="b">
        <v>1</v>
      </c>
      <c r="AK399" t="s">
        <v>3280</v>
      </c>
      <c r="AL399" t="s">
        <v>99</v>
      </c>
      <c r="AM399" t="s">
        <v>100</v>
      </c>
      <c r="AN399" t="s">
        <v>101</v>
      </c>
      <c r="AS399" t="s">
        <v>200</v>
      </c>
      <c r="AT399" t="s">
        <v>201</v>
      </c>
      <c r="AU399">
        <v>1</v>
      </c>
      <c r="AV399" t="s">
        <v>202</v>
      </c>
      <c r="AW399" t="s">
        <v>203</v>
      </c>
      <c r="AX399">
        <v>0</v>
      </c>
      <c r="AY399" t="b">
        <v>1</v>
      </c>
      <c r="AZ399">
        <v>5</v>
      </c>
      <c r="BA399" t="s">
        <v>105</v>
      </c>
    </row>
    <row r="400" spans="1:72" ht="14.5" x14ac:dyDescent="0.35">
      <c r="A400" t="s">
        <v>73</v>
      </c>
      <c r="B400" t="s">
        <v>117</v>
      </c>
      <c r="C400" t="s">
        <v>118</v>
      </c>
      <c r="D400" t="s">
        <v>119</v>
      </c>
      <c r="E400" t="s">
        <v>120</v>
      </c>
      <c r="F400" t="s">
        <v>3283</v>
      </c>
      <c r="G400" t="s">
        <v>3284</v>
      </c>
      <c r="H400" t="s">
        <v>3285</v>
      </c>
      <c r="I400" t="s">
        <v>3286</v>
      </c>
      <c r="J400">
        <v>1786416408</v>
      </c>
      <c r="K400">
        <v>5</v>
      </c>
      <c r="M400" t="s">
        <v>3287</v>
      </c>
      <c r="N400" t="s">
        <v>83</v>
      </c>
      <c r="O400" t="s">
        <v>84</v>
      </c>
      <c r="P400" t="s">
        <v>85</v>
      </c>
      <c r="Q400" t="s">
        <v>86</v>
      </c>
      <c r="R400" t="s">
        <v>209</v>
      </c>
      <c r="S400" t="s">
        <v>210</v>
      </c>
      <c r="T400">
        <v>45</v>
      </c>
      <c r="V400" t="s">
        <v>73</v>
      </c>
      <c r="W400" t="s">
        <v>3288</v>
      </c>
      <c r="X400" t="s">
        <v>90</v>
      </c>
      <c r="Y400" t="s">
        <v>186</v>
      </c>
      <c r="Z400" t="s">
        <v>3289</v>
      </c>
      <c r="AA400">
        <v>14</v>
      </c>
      <c r="AB400" t="s">
        <v>1055</v>
      </c>
      <c r="AE400" t="s">
        <v>213</v>
      </c>
      <c r="AF400" t="s">
        <v>95</v>
      </c>
      <c r="AG400" t="s">
        <v>214</v>
      </c>
      <c r="AH400" t="s">
        <v>97</v>
      </c>
      <c r="AI400" t="s">
        <v>98</v>
      </c>
      <c r="AJ400" t="b">
        <v>1</v>
      </c>
      <c r="AK400" t="s">
        <v>3287</v>
      </c>
      <c r="AL400" t="s">
        <v>99</v>
      </c>
      <c r="AM400" t="s">
        <v>100</v>
      </c>
      <c r="AN400" t="s">
        <v>101</v>
      </c>
      <c r="AS400" t="s">
        <v>200</v>
      </c>
      <c r="AT400" t="s">
        <v>201</v>
      </c>
      <c r="AU400">
        <v>1</v>
      </c>
      <c r="AV400" t="s">
        <v>202</v>
      </c>
      <c r="AW400" t="s">
        <v>203</v>
      </c>
      <c r="AX400">
        <v>0</v>
      </c>
      <c r="AY400" t="b">
        <v>0</v>
      </c>
      <c r="AZ400">
        <v>25</v>
      </c>
      <c r="BA400" t="s">
        <v>105</v>
      </c>
    </row>
    <row r="401" spans="1:72" ht="14.5" x14ac:dyDescent="0.35">
      <c r="A401" t="s">
        <v>73</v>
      </c>
      <c r="B401" t="s">
        <v>219</v>
      </c>
      <c r="C401" t="s">
        <v>220</v>
      </c>
      <c r="D401" t="s">
        <v>221</v>
      </c>
      <c r="E401" t="s">
        <v>222</v>
      </c>
      <c r="F401" t="s">
        <v>3290</v>
      </c>
      <c r="G401" t="s">
        <v>3291</v>
      </c>
      <c r="H401" t="s">
        <v>3292</v>
      </c>
      <c r="I401" t="s">
        <v>3293</v>
      </c>
      <c r="J401">
        <v>1786411765</v>
      </c>
      <c r="K401">
        <v>5</v>
      </c>
      <c r="M401" t="s">
        <v>1599</v>
      </c>
      <c r="N401" t="s">
        <v>83</v>
      </c>
      <c r="O401" t="s">
        <v>84</v>
      </c>
      <c r="P401" t="s">
        <v>85</v>
      </c>
      <c r="Q401" t="s">
        <v>86</v>
      </c>
      <c r="R401" t="s">
        <v>229</v>
      </c>
      <c r="S401" t="s">
        <v>230</v>
      </c>
      <c r="T401">
        <v>55</v>
      </c>
      <c r="V401" t="s">
        <v>73</v>
      </c>
      <c r="W401" t="s">
        <v>3294</v>
      </c>
      <c r="X401" t="s">
        <v>90</v>
      </c>
      <c r="Y401" t="s">
        <v>91</v>
      </c>
      <c r="Z401" t="s">
        <v>3295</v>
      </c>
      <c r="AA401">
        <v>0</v>
      </c>
      <c r="AB401" t="s">
        <v>1363</v>
      </c>
      <c r="AC401" t="s">
        <v>3296</v>
      </c>
      <c r="AD401">
        <v>1787287596</v>
      </c>
      <c r="AE401" t="s">
        <v>235</v>
      </c>
      <c r="AF401" t="s">
        <v>95</v>
      </c>
      <c r="AG401" t="s">
        <v>236</v>
      </c>
      <c r="AH401" t="s">
        <v>97</v>
      </c>
      <c r="AI401" t="s">
        <v>98</v>
      </c>
      <c r="AJ401" t="b">
        <v>1</v>
      </c>
      <c r="AK401" t="s">
        <v>1599</v>
      </c>
      <c r="AL401" t="s">
        <v>99</v>
      </c>
      <c r="AM401" t="s">
        <v>100</v>
      </c>
      <c r="AN401" t="s">
        <v>101</v>
      </c>
      <c r="AS401" t="s">
        <v>113</v>
      </c>
      <c r="AT401" t="s">
        <v>114</v>
      </c>
      <c r="AU401">
        <v>1</v>
      </c>
      <c r="AV401" t="s">
        <v>115</v>
      </c>
      <c r="AW401" t="s">
        <v>116</v>
      </c>
      <c r="AX401">
        <v>0</v>
      </c>
      <c r="AY401" t="b">
        <v>1</v>
      </c>
      <c r="AZ401">
        <v>2</v>
      </c>
      <c r="BA401" t="s">
        <v>105</v>
      </c>
    </row>
    <row r="402" spans="1:72" ht="14.5" x14ac:dyDescent="0.35">
      <c r="A402" t="s">
        <v>73</v>
      </c>
      <c r="B402" t="s">
        <v>74</v>
      </c>
      <c r="C402" t="s">
        <v>75</v>
      </c>
      <c r="D402" t="s">
        <v>76</v>
      </c>
      <c r="E402" t="s">
        <v>77</v>
      </c>
      <c r="F402" t="s">
        <v>3297</v>
      </c>
      <c r="G402" t="s">
        <v>3298</v>
      </c>
      <c r="H402" t="s">
        <v>3299</v>
      </c>
      <c r="I402" t="s">
        <v>3300</v>
      </c>
      <c r="J402">
        <v>1786372963</v>
      </c>
      <c r="K402">
        <v>2</v>
      </c>
      <c r="M402" t="s">
        <v>3301</v>
      </c>
      <c r="N402" t="s">
        <v>83</v>
      </c>
      <c r="O402" t="s">
        <v>84</v>
      </c>
      <c r="P402" t="s">
        <v>85</v>
      </c>
      <c r="Q402" t="s">
        <v>86</v>
      </c>
      <c r="R402" t="s">
        <v>87</v>
      </c>
      <c r="S402" t="s">
        <v>88</v>
      </c>
      <c r="T402">
        <v>97</v>
      </c>
      <c r="V402" t="s">
        <v>73</v>
      </c>
      <c r="W402" t="s">
        <v>3302</v>
      </c>
      <c r="X402" t="s">
        <v>90</v>
      </c>
      <c r="Y402" t="s">
        <v>91</v>
      </c>
      <c r="Z402" t="s">
        <v>3303</v>
      </c>
      <c r="AA402">
        <v>5</v>
      </c>
      <c r="AB402" t="s">
        <v>188</v>
      </c>
      <c r="AE402" t="s">
        <v>94</v>
      </c>
      <c r="AF402" t="s">
        <v>95</v>
      </c>
      <c r="AG402" t="s">
        <v>96</v>
      </c>
      <c r="AH402" t="s">
        <v>97</v>
      </c>
      <c r="AI402" t="s">
        <v>98</v>
      </c>
      <c r="AJ402" t="b">
        <v>1</v>
      </c>
      <c r="AK402" t="s">
        <v>3301</v>
      </c>
      <c r="AL402" t="s">
        <v>152</v>
      </c>
      <c r="AM402" t="s">
        <v>100</v>
      </c>
      <c r="AN402" t="s">
        <v>101</v>
      </c>
      <c r="AS402" t="s">
        <v>237</v>
      </c>
      <c r="AT402" t="s">
        <v>238</v>
      </c>
      <c r="AU402">
        <v>1</v>
      </c>
      <c r="AV402" t="s">
        <v>239</v>
      </c>
      <c r="AW402" t="s">
        <v>240</v>
      </c>
      <c r="AX402">
        <v>0</v>
      </c>
      <c r="AY402" t="b">
        <v>0</v>
      </c>
      <c r="AZ402">
        <v>46</v>
      </c>
      <c r="BA402" t="s">
        <v>105</v>
      </c>
    </row>
    <row r="403" spans="1:72" ht="14.5" x14ac:dyDescent="0.35">
      <c r="A403" t="s">
        <v>73</v>
      </c>
      <c r="B403" t="s">
        <v>117</v>
      </c>
      <c r="C403" t="s">
        <v>118</v>
      </c>
      <c r="D403" t="s">
        <v>119</v>
      </c>
      <c r="E403" t="s">
        <v>120</v>
      </c>
      <c r="F403" t="s">
        <v>3304</v>
      </c>
      <c r="G403" t="s">
        <v>3305</v>
      </c>
      <c r="H403" t="s">
        <v>3306</v>
      </c>
      <c r="I403" t="s">
        <v>3307</v>
      </c>
      <c r="J403">
        <v>1786352036</v>
      </c>
      <c r="K403">
        <v>5</v>
      </c>
      <c r="M403" t="s">
        <v>1599</v>
      </c>
      <c r="N403" t="s">
        <v>83</v>
      </c>
      <c r="O403" t="s">
        <v>84</v>
      </c>
      <c r="P403" t="s">
        <v>85</v>
      </c>
      <c r="Q403" t="s">
        <v>86</v>
      </c>
      <c r="R403" t="s">
        <v>130</v>
      </c>
      <c r="S403" t="s">
        <v>131</v>
      </c>
      <c r="T403">
        <v>72</v>
      </c>
      <c r="V403" t="s">
        <v>73</v>
      </c>
      <c r="W403" t="s">
        <v>3308</v>
      </c>
      <c r="X403" t="s">
        <v>90</v>
      </c>
      <c r="Y403" t="s">
        <v>91</v>
      </c>
      <c r="Z403" t="s">
        <v>3309</v>
      </c>
      <c r="AA403">
        <v>0</v>
      </c>
      <c r="AB403" t="s">
        <v>1055</v>
      </c>
      <c r="AE403" t="s">
        <v>135</v>
      </c>
      <c r="AF403" t="s">
        <v>95</v>
      </c>
      <c r="AG403" t="s">
        <v>136</v>
      </c>
      <c r="AH403" t="s">
        <v>97</v>
      </c>
      <c r="AI403" t="s">
        <v>98</v>
      </c>
      <c r="AJ403" t="b">
        <v>1</v>
      </c>
      <c r="AK403" t="s">
        <v>1599</v>
      </c>
      <c r="AL403" t="s">
        <v>99</v>
      </c>
      <c r="AM403" t="s">
        <v>100</v>
      </c>
      <c r="AN403" t="s">
        <v>101</v>
      </c>
      <c r="AS403" t="s">
        <v>113</v>
      </c>
      <c r="AT403" t="s">
        <v>114</v>
      </c>
      <c r="AU403">
        <v>1</v>
      </c>
      <c r="AV403" t="s">
        <v>115</v>
      </c>
      <c r="AW403" t="s">
        <v>116</v>
      </c>
      <c r="AX403">
        <v>0</v>
      </c>
      <c r="AY403" t="b">
        <v>1</v>
      </c>
      <c r="AZ403">
        <v>2</v>
      </c>
      <c r="BA403" t="s">
        <v>105</v>
      </c>
    </row>
    <row r="404" spans="1:72" ht="14.5" x14ac:dyDescent="0.35">
      <c r="A404" t="s">
        <v>73</v>
      </c>
      <c r="B404" t="s">
        <v>74</v>
      </c>
      <c r="C404" t="s">
        <v>75</v>
      </c>
      <c r="D404" t="s">
        <v>76</v>
      </c>
      <c r="E404" t="s">
        <v>77</v>
      </c>
      <c r="F404" t="s">
        <v>3310</v>
      </c>
      <c r="G404" t="s">
        <v>3311</v>
      </c>
      <c r="H404" t="s">
        <v>3312</v>
      </c>
      <c r="I404" t="s">
        <v>3313</v>
      </c>
      <c r="J404">
        <v>1786336162</v>
      </c>
      <c r="K404">
        <v>1</v>
      </c>
      <c r="M404" t="s">
        <v>3314</v>
      </c>
      <c r="N404" t="s">
        <v>83</v>
      </c>
      <c r="O404" t="s">
        <v>84</v>
      </c>
      <c r="P404" t="s">
        <v>85</v>
      </c>
      <c r="Q404" t="s">
        <v>86</v>
      </c>
      <c r="R404" t="s">
        <v>87</v>
      </c>
      <c r="S404" t="s">
        <v>88</v>
      </c>
      <c r="T404">
        <v>98</v>
      </c>
      <c r="V404" t="s">
        <v>73</v>
      </c>
      <c r="W404" t="s">
        <v>3315</v>
      </c>
      <c r="X404" t="s">
        <v>90</v>
      </c>
      <c r="Y404" t="s">
        <v>91</v>
      </c>
      <c r="Z404" t="s">
        <v>3316</v>
      </c>
      <c r="AA404">
        <v>2</v>
      </c>
      <c r="AB404" t="s">
        <v>188</v>
      </c>
      <c r="AE404" t="s">
        <v>94</v>
      </c>
      <c r="AF404" t="s">
        <v>95</v>
      </c>
      <c r="AG404" t="s">
        <v>96</v>
      </c>
      <c r="AH404" t="s">
        <v>97</v>
      </c>
      <c r="AI404" t="s">
        <v>98</v>
      </c>
      <c r="AJ404" t="b">
        <v>1</v>
      </c>
      <c r="AK404" t="s">
        <v>3314</v>
      </c>
      <c r="AL404" t="s">
        <v>152</v>
      </c>
      <c r="AM404" t="s">
        <v>100</v>
      </c>
      <c r="AN404" t="s">
        <v>101</v>
      </c>
      <c r="AS404" t="s">
        <v>237</v>
      </c>
      <c r="AT404" t="s">
        <v>238</v>
      </c>
      <c r="AU404">
        <v>1</v>
      </c>
      <c r="AV404" t="s">
        <v>239</v>
      </c>
      <c r="AW404" t="s">
        <v>240</v>
      </c>
      <c r="AX404">
        <v>0</v>
      </c>
      <c r="AY404" t="b">
        <v>0</v>
      </c>
      <c r="AZ404">
        <v>17</v>
      </c>
      <c r="BA404" t="s">
        <v>105</v>
      </c>
    </row>
    <row r="405" spans="1:72" ht="14.5" x14ac:dyDescent="0.35">
      <c r="A405" t="s">
        <v>73</v>
      </c>
      <c r="B405" t="s">
        <v>219</v>
      </c>
      <c r="C405" t="s">
        <v>220</v>
      </c>
      <c r="D405" t="s">
        <v>221</v>
      </c>
      <c r="E405" t="s">
        <v>222</v>
      </c>
      <c r="F405" t="s">
        <v>3317</v>
      </c>
      <c r="G405" t="s">
        <v>3318</v>
      </c>
      <c r="H405" t="s">
        <v>3319</v>
      </c>
      <c r="I405" t="s">
        <v>3320</v>
      </c>
      <c r="J405">
        <v>1786332992</v>
      </c>
      <c r="K405">
        <v>1</v>
      </c>
      <c r="M405" t="s">
        <v>3321</v>
      </c>
      <c r="N405" t="s">
        <v>126</v>
      </c>
      <c r="O405" t="s">
        <v>127</v>
      </c>
      <c r="P405" t="s">
        <v>128</v>
      </c>
      <c r="Q405" t="s">
        <v>266</v>
      </c>
      <c r="R405" t="s">
        <v>267</v>
      </c>
      <c r="S405" t="s">
        <v>268</v>
      </c>
      <c r="T405">
        <v>22</v>
      </c>
      <c r="V405" t="s">
        <v>73</v>
      </c>
      <c r="W405" t="s">
        <v>3322</v>
      </c>
      <c r="X405" t="s">
        <v>90</v>
      </c>
      <c r="Y405" t="s">
        <v>270</v>
      </c>
      <c r="Z405" t="s">
        <v>3323</v>
      </c>
      <c r="AA405">
        <v>6</v>
      </c>
      <c r="AB405" t="s">
        <v>1363</v>
      </c>
      <c r="AC405" t="s">
        <v>3324</v>
      </c>
      <c r="AE405" t="s">
        <v>272</v>
      </c>
      <c r="AF405" t="s">
        <v>273</v>
      </c>
      <c r="AG405" t="s">
        <v>274</v>
      </c>
      <c r="AH405" t="s">
        <v>127</v>
      </c>
      <c r="AI405" t="s">
        <v>137</v>
      </c>
      <c r="AJ405" t="b">
        <v>1</v>
      </c>
      <c r="AK405" t="s">
        <v>3321</v>
      </c>
      <c r="AL405" t="s">
        <v>152</v>
      </c>
      <c r="AM405" t="s">
        <v>100</v>
      </c>
      <c r="AN405" t="s">
        <v>152</v>
      </c>
      <c r="AO405">
        <v>1</v>
      </c>
      <c r="AP405">
        <v>2</v>
      </c>
      <c r="AQ405">
        <v>-1</v>
      </c>
      <c r="AR405" t="b">
        <v>1</v>
      </c>
      <c r="AS405" t="s">
        <v>2697</v>
      </c>
      <c r="AT405" t="s">
        <v>2698</v>
      </c>
      <c r="AU405">
        <v>2</v>
      </c>
      <c r="AV405" t="s">
        <v>239</v>
      </c>
      <c r="AW405" t="s">
        <v>240</v>
      </c>
      <c r="AX405">
        <v>71</v>
      </c>
      <c r="AY405" t="b">
        <v>0</v>
      </c>
      <c r="AZ405">
        <v>0</v>
      </c>
      <c r="BA405" t="s">
        <v>105</v>
      </c>
      <c r="BB405" t="b">
        <v>1</v>
      </c>
      <c r="BC405" t="s">
        <v>268</v>
      </c>
      <c r="BD405" t="s">
        <v>272</v>
      </c>
      <c r="BI405" t="s">
        <v>3325</v>
      </c>
      <c r="BJ405" t="s">
        <v>3326</v>
      </c>
      <c r="BM405" t="s">
        <v>275</v>
      </c>
      <c r="BN405" t="s">
        <v>276</v>
      </c>
      <c r="BO405">
        <v>53</v>
      </c>
      <c r="BP405" t="s">
        <v>277</v>
      </c>
      <c r="BQ405" t="s">
        <v>278</v>
      </c>
      <c r="BR405">
        <v>209</v>
      </c>
      <c r="BS405" t="s">
        <v>279</v>
      </c>
      <c r="BT405" t="s">
        <v>280</v>
      </c>
    </row>
    <row r="406" spans="1:72" ht="14.5" x14ac:dyDescent="0.35">
      <c r="A406" t="s">
        <v>73</v>
      </c>
      <c r="B406" t="s">
        <v>117</v>
      </c>
      <c r="C406" t="s">
        <v>118</v>
      </c>
      <c r="D406" t="s">
        <v>119</v>
      </c>
      <c r="E406" t="s">
        <v>120</v>
      </c>
      <c r="F406" t="s">
        <v>3327</v>
      </c>
      <c r="G406" t="s">
        <v>3328</v>
      </c>
      <c r="H406" t="s">
        <v>3329</v>
      </c>
      <c r="I406" t="s">
        <v>3330</v>
      </c>
      <c r="J406">
        <v>1786327384</v>
      </c>
      <c r="K406">
        <v>5</v>
      </c>
      <c r="M406" t="s">
        <v>3331</v>
      </c>
      <c r="N406" t="s">
        <v>83</v>
      </c>
      <c r="O406" t="s">
        <v>84</v>
      </c>
      <c r="P406" t="s">
        <v>85</v>
      </c>
      <c r="Q406" t="s">
        <v>86</v>
      </c>
      <c r="R406" t="s">
        <v>130</v>
      </c>
      <c r="S406" t="s">
        <v>131</v>
      </c>
      <c r="T406">
        <v>73</v>
      </c>
      <c r="V406" t="s">
        <v>73</v>
      </c>
      <c r="W406" t="s">
        <v>3332</v>
      </c>
      <c r="X406" t="s">
        <v>90</v>
      </c>
      <c r="Y406" t="s">
        <v>91</v>
      </c>
      <c r="Z406" t="s">
        <v>3333</v>
      </c>
      <c r="AA406">
        <v>0</v>
      </c>
      <c r="AB406" t="s">
        <v>1055</v>
      </c>
      <c r="AE406" t="s">
        <v>135</v>
      </c>
      <c r="AF406" t="s">
        <v>95</v>
      </c>
      <c r="AG406" t="s">
        <v>136</v>
      </c>
      <c r="AH406" t="s">
        <v>97</v>
      </c>
      <c r="AI406" t="s">
        <v>98</v>
      </c>
      <c r="AJ406" t="b">
        <v>1</v>
      </c>
      <c r="AK406" t="s">
        <v>3331</v>
      </c>
      <c r="AL406" t="s">
        <v>99</v>
      </c>
      <c r="AM406" t="s">
        <v>100</v>
      </c>
      <c r="AN406" t="s">
        <v>101</v>
      </c>
      <c r="AS406" t="s">
        <v>102</v>
      </c>
      <c r="AT406" t="s">
        <v>102</v>
      </c>
      <c r="AU406">
        <v>0</v>
      </c>
      <c r="AV406" t="s">
        <v>103</v>
      </c>
      <c r="AW406" t="s">
        <v>104</v>
      </c>
      <c r="AX406">
        <v>0</v>
      </c>
      <c r="AY406" t="b">
        <v>1</v>
      </c>
      <c r="AZ406">
        <v>3</v>
      </c>
      <c r="BA406" t="s">
        <v>105</v>
      </c>
    </row>
    <row r="407" spans="1:72" ht="14.5" x14ac:dyDescent="0.35">
      <c r="A407" t="s">
        <v>73</v>
      </c>
      <c r="B407" t="s">
        <v>117</v>
      </c>
      <c r="C407" t="s">
        <v>118</v>
      </c>
      <c r="D407" t="s">
        <v>119</v>
      </c>
      <c r="E407" t="s">
        <v>120</v>
      </c>
      <c r="F407" t="s">
        <v>3334</v>
      </c>
      <c r="G407" t="s">
        <v>3335</v>
      </c>
      <c r="H407" t="s">
        <v>3336</v>
      </c>
      <c r="I407" t="s">
        <v>3337</v>
      </c>
      <c r="J407">
        <v>1786312070</v>
      </c>
      <c r="K407">
        <v>5</v>
      </c>
      <c r="M407" t="s">
        <v>3338</v>
      </c>
      <c r="N407" t="s">
        <v>83</v>
      </c>
      <c r="O407" t="s">
        <v>84</v>
      </c>
      <c r="P407" t="s">
        <v>85</v>
      </c>
      <c r="Q407" t="s">
        <v>86</v>
      </c>
      <c r="R407" t="s">
        <v>130</v>
      </c>
      <c r="S407" t="s">
        <v>131</v>
      </c>
      <c r="T407">
        <v>74</v>
      </c>
      <c r="V407" t="s">
        <v>73</v>
      </c>
      <c r="W407" t="s">
        <v>3339</v>
      </c>
      <c r="X407" t="s">
        <v>90</v>
      </c>
      <c r="Y407" t="s">
        <v>91</v>
      </c>
      <c r="Z407" t="s">
        <v>3340</v>
      </c>
      <c r="AA407">
        <v>0</v>
      </c>
      <c r="AB407" t="s">
        <v>1055</v>
      </c>
      <c r="AE407" t="s">
        <v>135</v>
      </c>
      <c r="AF407" t="s">
        <v>95</v>
      </c>
      <c r="AG407" t="s">
        <v>136</v>
      </c>
      <c r="AH407" t="s">
        <v>97</v>
      </c>
      <c r="AI407" t="s">
        <v>98</v>
      </c>
      <c r="AJ407" t="b">
        <v>1</v>
      </c>
      <c r="AK407" t="s">
        <v>3338</v>
      </c>
      <c r="AL407" t="s">
        <v>99</v>
      </c>
      <c r="AM407" t="s">
        <v>100</v>
      </c>
      <c r="AN407" t="s">
        <v>101</v>
      </c>
      <c r="AS407" t="s">
        <v>102</v>
      </c>
      <c r="AT407" t="s">
        <v>102</v>
      </c>
      <c r="AU407">
        <v>0</v>
      </c>
      <c r="AV407" t="s">
        <v>103</v>
      </c>
      <c r="AW407" t="s">
        <v>104</v>
      </c>
      <c r="AX407">
        <v>0</v>
      </c>
      <c r="AY407" t="b">
        <v>1</v>
      </c>
      <c r="AZ407">
        <v>2</v>
      </c>
      <c r="BA407" t="s">
        <v>105</v>
      </c>
    </row>
    <row r="408" spans="1:72" ht="14.5" x14ac:dyDescent="0.35">
      <c r="A408" t="s">
        <v>73</v>
      </c>
      <c r="B408" t="s">
        <v>117</v>
      </c>
      <c r="C408" t="s">
        <v>118</v>
      </c>
      <c r="D408" t="s">
        <v>119</v>
      </c>
      <c r="E408" t="s">
        <v>120</v>
      </c>
      <c r="F408" t="s">
        <v>3341</v>
      </c>
      <c r="G408" t="s">
        <v>3342</v>
      </c>
      <c r="H408" t="s">
        <v>3343</v>
      </c>
      <c r="I408" t="s">
        <v>3344</v>
      </c>
      <c r="J408">
        <v>1786251223</v>
      </c>
      <c r="K408">
        <v>5</v>
      </c>
      <c r="M408" t="s">
        <v>3345</v>
      </c>
      <c r="N408" t="s">
        <v>126</v>
      </c>
      <c r="O408" t="s">
        <v>127</v>
      </c>
      <c r="P408" t="s">
        <v>128</v>
      </c>
      <c r="Q408" t="s">
        <v>266</v>
      </c>
      <c r="R408" t="s">
        <v>130</v>
      </c>
      <c r="S408" t="s">
        <v>131</v>
      </c>
      <c r="T408">
        <v>75</v>
      </c>
      <c r="V408" t="s">
        <v>73</v>
      </c>
      <c r="W408" t="s">
        <v>3346</v>
      </c>
      <c r="X408" t="s">
        <v>90</v>
      </c>
      <c r="Y408" t="s">
        <v>91</v>
      </c>
      <c r="Z408" t="s">
        <v>3347</v>
      </c>
      <c r="AA408">
        <v>0</v>
      </c>
      <c r="AB408" t="s">
        <v>1055</v>
      </c>
      <c r="AE408" t="s">
        <v>135</v>
      </c>
      <c r="AF408" t="s">
        <v>95</v>
      </c>
      <c r="AG408" t="s">
        <v>136</v>
      </c>
      <c r="AH408" t="s">
        <v>127</v>
      </c>
      <c r="AI408" t="s">
        <v>137</v>
      </c>
      <c r="AJ408" t="b">
        <v>1</v>
      </c>
      <c r="AK408" t="s">
        <v>3345</v>
      </c>
      <c r="AL408" t="s">
        <v>99</v>
      </c>
      <c r="AM408" t="s">
        <v>100</v>
      </c>
      <c r="AN408" t="s">
        <v>99</v>
      </c>
      <c r="AO408">
        <v>1</v>
      </c>
      <c r="AP408">
        <v>0</v>
      </c>
      <c r="AQ408">
        <v>1</v>
      </c>
      <c r="AR408" t="b">
        <v>1</v>
      </c>
      <c r="AS408" t="s">
        <v>3348</v>
      </c>
      <c r="AT408" t="s">
        <v>3349</v>
      </c>
      <c r="AU408">
        <v>1</v>
      </c>
      <c r="AV408" t="s">
        <v>3350</v>
      </c>
      <c r="AW408" t="s">
        <v>3351</v>
      </c>
      <c r="AX408">
        <v>5</v>
      </c>
      <c r="AY408" t="b">
        <v>0</v>
      </c>
      <c r="AZ408">
        <v>0</v>
      </c>
      <c r="BA408" t="s">
        <v>105</v>
      </c>
    </row>
    <row r="409" spans="1:72" ht="14.5" x14ac:dyDescent="0.35">
      <c r="A409" t="s">
        <v>73</v>
      </c>
      <c r="B409" t="s">
        <v>74</v>
      </c>
      <c r="C409" t="s">
        <v>75</v>
      </c>
      <c r="D409" t="s">
        <v>76</v>
      </c>
      <c r="E409" t="s">
        <v>77</v>
      </c>
      <c r="F409" t="s">
        <v>3352</v>
      </c>
      <c r="G409" t="s">
        <v>3353</v>
      </c>
      <c r="H409" t="s">
        <v>3354</v>
      </c>
      <c r="I409" t="s">
        <v>3355</v>
      </c>
      <c r="J409">
        <v>1786244392</v>
      </c>
      <c r="K409">
        <v>1</v>
      </c>
      <c r="M409" t="s">
        <v>3356</v>
      </c>
      <c r="N409" t="s">
        <v>83</v>
      </c>
      <c r="O409" t="s">
        <v>84</v>
      </c>
      <c r="P409" t="s">
        <v>85</v>
      </c>
      <c r="Q409" t="s">
        <v>86</v>
      </c>
      <c r="R409" t="s">
        <v>183</v>
      </c>
      <c r="S409" t="s">
        <v>184</v>
      </c>
      <c r="T409">
        <v>61</v>
      </c>
      <c r="V409" t="s">
        <v>73</v>
      </c>
      <c r="W409" t="s">
        <v>3357</v>
      </c>
      <c r="X409" t="s">
        <v>90</v>
      </c>
      <c r="Y409" t="s">
        <v>186</v>
      </c>
      <c r="Z409" t="s">
        <v>3358</v>
      </c>
      <c r="AA409">
        <v>3</v>
      </c>
      <c r="AB409" t="s">
        <v>188</v>
      </c>
      <c r="AE409" t="s">
        <v>189</v>
      </c>
      <c r="AF409" t="s">
        <v>95</v>
      </c>
      <c r="AG409" t="s">
        <v>190</v>
      </c>
      <c r="AH409" t="s">
        <v>97</v>
      </c>
      <c r="AI409" t="s">
        <v>98</v>
      </c>
      <c r="AJ409" t="b">
        <v>1</v>
      </c>
      <c r="AK409" t="s">
        <v>3356</v>
      </c>
      <c r="AL409" t="s">
        <v>152</v>
      </c>
      <c r="AM409" t="s">
        <v>100</v>
      </c>
      <c r="AN409" t="s">
        <v>101</v>
      </c>
      <c r="AS409" t="s">
        <v>289</v>
      </c>
      <c r="AT409" t="s">
        <v>290</v>
      </c>
      <c r="AU409">
        <v>2</v>
      </c>
      <c r="AV409" t="s">
        <v>202</v>
      </c>
      <c r="AW409" t="s">
        <v>203</v>
      </c>
      <c r="AX409">
        <v>0</v>
      </c>
      <c r="AY409" t="b">
        <v>0</v>
      </c>
      <c r="AZ409">
        <v>11</v>
      </c>
      <c r="BA409" t="s">
        <v>105</v>
      </c>
    </row>
    <row r="410" spans="1:72" ht="14.5" x14ac:dyDescent="0.35">
      <c r="A410" t="s">
        <v>73</v>
      </c>
      <c r="B410" t="s">
        <v>117</v>
      </c>
      <c r="C410" t="s">
        <v>118</v>
      </c>
      <c r="D410" t="s">
        <v>119</v>
      </c>
      <c r="E410" t="s">
        <v>120</v>
      </c>
      <c r="F410" t="s">
        <v>3359</v>
      </c>
      <c r="G410" t="s">
        <v>3360</v>
      </c>
      <c r="H410" t="s">
        <v>3361</v>
      </c>
      <c r="I410" t="s">
        <v>3362</v>
      </c>
      <c r="J410">
        <v>1786204000</v>
      </c>
      <c r="K410">
        <v>5</v>
      </c>
      <c r="M410" t="s">
        <v>3363</v>
      </c>
      <c r="N410" t="s">
        <v>126</v>
      </c>
      <c r="O410" t="s">
        <v>127</v>
      </c>
      <c r="P410" t="s">
        <v>143</v>
      </c>
      <c r="Q410" t="s">
        <v>144</v>
      </c>
      <c r="R410" t="s">
        <v>382</v>
      </c>
      <c r="S410" t="s">
        <v>383</v>
      </c>
      <c r="T410">
        <v>31</v>
      </c>
      <c r="V410" t="s">
        <v>73</v>
      </c>
      <c r="W410" t="s">
        <v>3364</v>
      </c>
      <c r="X410" t="s">
        <v>90</v>
      </c>
      <c r="Y410" t="s">
        <v>126</v>
      </c>
      <c r="Z410" t="s">
        <v>3365</v>
      </c>
      <c r="AA410">
        <v>0</v>
      </c>
      <c r="AB410" t="s">
        <v>1055</v>
      </c>
      <c r="AE410" t="s">
        <v>387</v>
      </c>
      <c r="AF410" t="s">
        <v>273</v>
      </c>
      <c r="AG410" t="s">
        <v>388</v>
      </c>
      <c r="AH410" t="s">
        <v>127</v>
      </c>
      <c r="AI410" t="s">
        <v>137</v>
      </c>
      <c r="AJ410" t="b">
        <v>1</v>
      </c>
      <c r="AK410" t="s">
        <v>3363</v>
      </c>
      <c r="AL410" t="s">
        <v>99</v>
      </c>
      <c r="AM410" t="s">
        <v>100</v>
      </c>
      <c r="AN410" t="s">
        <v>99</v>
      </c>
      <c r="AO410">
        <v>1</v>
      </c>
      <c r="AP410">
        <v>0</v>
      </c>
      <c r="AQ410">
        <v>1</v>
      </c>
      <c r="AR410" t="b">
        <v>1</v>
      </c>
      <c r="AS410" t="s">
        <v>113</v>
      </c>
      <c r="AT410" t="s">
        <v>114</v>
      </c>
      <c r="AU410">
        <v>1</v>
      </c>
      <c r="AV410" t="s">
        <v>115</v>
      </c>
      <c r="AW410" t="s">
        <v>116</v>
      </c>
      <c r="AX410">
        <v>3</v>
      </c>
      <c r="AY410" t="b">
        <v>1</v>
      </c>
      <c r="AZ410">
        <v>0</v>
      </c>
      <c r="BA410" t="s">
        <v>105</v>
      </c>
      <c r="BB410" t="b">
        <v>1</v>
      </c>
      <c r="BC410" t="s">
        <v>383</v>
      </c>
      <c r="BD410" t="s">
        <v>387</v>
      </c>
      <c r="BM410" t="s">
        <v>275</v>
      </c>
      <c r="BN410" t="s">
        <v>276</v>
      </c>
      <c r="BO410">
        <v>54</v>
      </c>
      <c r="BP410" t="s">
        <v>389</v>
      </c>
      <c r="BQ410" t="s">
        <v>390</v>
      </c>
      <c r="BR410">
        <v>210</v>
      </c>
      <c r="BS410" t="s">
        <v>391</v>
      </c>
      <c r="BT410" t="s">
        <v>392</v>
      </c>
    </row>
    <row r="411" spans="1:72" ht="14.5" x14ac:dyDescent="0.35">
      <c r="A411" t="s">
        <v>73</v>
      </c>
      <c r="B411" t="s">
        <v>117</v>
      </c>
      <c r="C411" t="s">
        <v>118</v>
      </c>
      <c r="D411" t="s">
        <v>119</v>
      </c>
      <c r="E411" t="s">
        <v>120</v>
      </c>
      <c r="F411" t="s">
        <v>3366</v>
      </c>
      <c r="G411" t="s">
        <v>3367</v>
      </c>
      <c r="H411" t="s">
        <v>3368</v>
      </c>
      <c r="I411" t="s">
        <v>3369</v>
      </c>
      <c r="J411">
        <v>1786192902</v>
      </c>
      <c r="K411">
        <v>5</v>
      </c>
      <c r="M411" t="s">
        <v>3370</v>
      </c>
      <c r="N411" t="s">
        <v>83</v>
      </c>
      <c r="O411" t="s">
        <v>84</v>
      </c>
      <c r="P411" t="s">
        <v>85</v>
      </c>
      <c r="Q411" t="s">
        <v>86</v>
      </c>
      <c r="R411" t="s">
        <v>130</v>
      </c>
      <c r="S411" t="s">
        <v>131</v>
      </c>
      <c r="T411">
        <v>76</v>
      </c>
      <c r="V411" t="s">
        <v>73</v>
      </c>
      <c r="W411" t="s">
        <v>3371</v>
      </c>
      <c r="X411" t="s">
        <v>90</v>
      </c>
      <c r="Y411" t="s">
        <v>91</v>
      </c>
      <c r="Z411" t="s">
        <v>3372</v>
      </c>
      <c r="AA411">
        <v>1</v>
      </c>
      <c r="AB411" t="s">
        <v>1055</v>
      </c>
      <c r="AE411" t="s">
        <v>135</v>
      </c>
      <c r="AF411" t="s">
        <v>95</v>
      </c>
      <c r="AG411" t="s">
        <v>136</v>
      </c>
      <c r="AH411" t="s">
        <v>97</v>
      </c>
      <c r="AI411" t="s">
        <v>98</v>
      </c>
      <c r="AJ411" t="b">
        <v>1</v>
      </c>
      <c r="AK411" t="s">
        <v>3370</v>
      </c>
      <c r="AL411" t="s">
        <v>99</v>
      </c>
      <c r="AM411" t="s">
        <v>100</v>
      </c>
      <c r="AN411" t="s">
        <v>101</v>
      </c>
      <c r="AS411" t="s">
        <v>113</v>
      </c>
      <c r="AT411" t="s">
        <v>114</v>
      </c>
      <c r="AU411">
        <v>1</v>
      </c>
      <c r="AV411" t="s">
        <v>115</v>
      </c>
      <c r="AW411" t="s">
        <v>116</v>
      </c>
      <c r="AX411">
        <v>0</v>
      </c>
      <c r="AY411" t="b">
        <v>1</v>
      </c>
      <c r="AZ411">
        <v>5</v>
      </c>
      <c r="BA411" t="s">
        <v>105</v>
      </c>
    </row>
    <row r="412" spans="1:72" ht="14.5" x14ac:dyDescent="0.35">
      <c r="A412" t="s">
        <v>73</v>
      </c>
      <c r="B412" t="s">
        <v>74</v>
      </c>
      <c r="C412" t="s">
        <v>75</v>
      </c>
      <c r="D412" t="s">
        <v>76</v>
      </c>
      <c r="E412" t="s">
        <v>77</v>
      </c>
      <c r="F412" t="s">
        <v>3373</v>
      </c>
      <c r="G412" t="s">
        <v>3374</v>
      </c>
      <c r="H412" t="s">
        <v>3375</v>
      </c>
      <c r="I412" t="s">
        <v>3376</v>
      </c>
      <c r="J412">
        <v>1786165941</v>
      </c>
      <c r="K412">
        <v>1</v>
      </c>
      <c r="M412" t="s">
        <v>3377</v>
      </c>
      <c r="N412" t="s">
        <v>83</v>
      </c>
      <c r="O412" t="s">
        <v>84</v>
      </c>
      <c r="P412" t="s">
        <v>85</v>
      </c>
      <c r="Q412" t="s">
        <v>86</v>
      </c>
      <c r="R412" t="s">
        <v>87</v>
      </c>
      <c r="S412" t="s">
        <v>88</v>
      </c>
      <c r="T412">
        <v>99</v>
      </c>
      <c r="V412" t="s">
        <v>73</v>
      </c>
      <c r="W412" t="s">
        <v>3378</v>
      </c>
      <c r="X412" t="s">
        <v>90</v>
      </c>
      <c r="Y412" t="s">
        <v>91</v>
      </c>
      <c r="Z412" t="s">
        <v>3379</v>
      </c>
      <c r="AA412">
        <v>3</v>
      </c>
      <c r="AB412" t="s">
        <v>3380</v>
      </c>
      <c r="AE412" t="s">
        <v>94</v>
      </c>
      <c r="AF412" t="s">
        <v>95</v>
      </c>
      <c r="AG412" t="s">
        <v>96</v>
      </c>
      <c r="AH412" t="s">
        <v>97</v>
      </c>
      <c r="AI412" t="s">
        <v>98</v>
      </c>
      <c r="AJ412" t="b">
        <v>1</v>
      </c>
      <c r="AK412" t="s">
        <v>3377</v>
      </c>
      <c r="AL412" t="s">
        <v>152</v>
      </c>
      <c r="AM412" t="s">
        <v>100</v>
      </c>
      <c r="AN412" t="s">
        <v>101</v>
      </c>
      <c r="AS412" t="s">
        <v>102</v>
      </c>
      <c r="AT412" t="s">
        <v>102</v>
      </c>
      <c r="AU412">
        <v>0</v>
      </c>
      <c r="AV412" t="s">
        <v>103</v>
      </c>
      <c r="AW412" t="s">
        <v>104</v>
      </c>
      <c r="AX412">
        <v>0</v>
      </c>
      <c r="AY412" t="b">
        <v>0</v>
      </c>
      <c r="AZ412">
        <v>74</v>
      </c>
      <c r="BA412" t="s">
        <v>105</v>
      </c>
    </row>
    <row r="413" spans="1:72" ht="14.5" x14ac:dyDescent="0.35">
      <c r="A413" t="s">
        <v>73</v>
      </c>
      <c r="B413" t="s">
        <v>117</v>
      </c>
      <c r="C413" t="s">
        <v>118</v>
      </c>
      <c r="D413" t="s">
        <v>119</v>
      </c>
      <c r="E413" t="s">
        <v>120</v>
      </c>
      <c r="F413" t="s">
        <v>3381</v>
      </c>
      <c r="G413" t="s">
        <v>3382</v>
      </c>
      <c r="H413" t="s">
        <v>3383</v>
      </c>
      <c r="I413" t="s">
        <v>3384</v>
      </c>
      <c r="J413">
        <v>1786160224</v>
      </c>
      <c r="K413">
        <v>5</v>
      </c>
      <c r="M413" t="s">
        <v>3385</v>
      </c>
      <c r="N413" t="s">
        <v>83</v>
      </c>
      <c r="O413" t="s">
        <v>84</v>
      </c>
      <c r="P413" t="s">
        <v>85</v>
      </c>
      <c r="Q413" t="s">
        <v>86</v>
      </c>
      <c r="R413" t="s">
        <v>130</v>
      </c>
      <c r="S413" t="s">
        <v>131</v>
      </c>
      <c r="T413">
        <v>77</v>
      </c>
      <c r="V413" t="s">
        <v>73</v>
      </c>
      <c r="W413" t="s">
        <v>3386</v>
      </c>
      <c r="X413" t="s">
        <v>90</v>
      </c>
      <c r="Y413" t="s">
        <v>91</v>
      </c>
      <c r="Z413" t="s">
        <v>3387</v>
      </c>
      <c r="AA413">
        <v>3</v>
      </c>
      <c r="AB413" t="s">
        <v>1055</v>
      </c>
      <c r="AE413" t="s">
        <v>135</v>
      </c>
      <c r="AF413" t="s">
        <v>95</v>
      </c>
      <c r="AG413" t="s">
        <v>136</v>
      </c>
      <c r="AH413" t="s">
        <v>97</v>
      </c>
      <c r="AI413" t="s">
        <v>98</v>
      </c>
      <c r="AJ413" t="b">
        <v>1</v>
      </c>
      <c r="AK413" t="s">
        <v>3385</v>
      </c>
      <c r="AL413" t="s">
        <v>99</v>
      </c>
      <c r="AM413" t="s">
        <v>100</v>
      </c>
      <c r="AN413" t="s">
        <v>101</v>
      </c>
      <c r="AS413" t="s">
        <v>102</v>
      </c>
      <c r="AT413" t="s">
        <v>102</v>
      </c>
      <c r="AU413">
        <v>0</v>
      </c>
      <c r="AV413" t="s">
        <v>103</v>
      </c>
      <c r="AW413" t="s">
        <v>104</v>
      </c>
      <c r="AX413">
        <v>0</v>
      </c>
      <c r="AY413" t="b">
        <v>0</v>
      </c>
      <c r="AZ413">
        <v>13</v>
      </c>
      <c r="BA413" t="s">
        <v>105</v>
      </c>
    </row>
    <row r="414" spans="1:72" ht="14.5" x14ac:dyDescent="0.35">
      <c r="A414" t="s">
        <v>73</v>
      </c>
      <c r="B414" t="s">
        <v>117</v>
      </c>
      <c r="C414" t="s">
        <v>118</v>
      </c>
      <c r="D414" t="s">
        <v>119</v>
      </c>
      <c r="E414" t="s">
        <v>120</v>
      </c>
      <c r="F414" t="s">
        <v>3388</v>
      </c>
      <c r="G414" t="s">
        <v>3389</v>
      </c>
      <c r="H414" t="s">
        <v>3390</v>
      </c>
      <c r="I414" t="s">
        <v>3391</v>
      </c>
      <c r="J414">
        <v>1786159361</v>
      </c>
      <c r="K414">
        <v>5</v>
      </c>
      <c r="M414" t="s">
        <v>3392</v>
      </c>
      <c r="N414" t="s">
        <v>126</v>
      </c>
      <c r="O414" t="s">
        <v>127</v>
      </c>
      <c r="P414" t="s">
        <v>128</v>
      </c>
      <c r="Q414" t="s">
        <v>404</v>
      </c>
      <c r="R414" t="s">
        <v>382</v>
      </c>
      <c r="S414" t="s">
        <v>383</v>
      </c>
      <c r="T414">
        <v>32</v>
      </c>
      <c r="V414" t="s">
        <v>73</v>
      </c>
      <c r="W414" t="s">
        <v>3393</v>
      </c>
      <c r="X414" t="s">
        <v>90</v>
      </c>
      <c r="Y414" t="s">
        <v>126</v>
      </c>
      <c r="Z414" t="s">
        <v>3394</v>
      </c>
      <c r="AA414">
        <v>0</v>
      </c>
      <c r="AB414" t="s">
        <v>1055</v>
      </c>
      <c r="AE414" t="s">
        <v>387</v>
      </c>
      <c r="AF414" t="s">
        <v>273</v>
      </c>
      <c r="AG414" t="s">
        <v>388</v>
      </c>
      <c r="AH414" t="s">
        <v>127</v>
      </c>
      <c r="AI414" t="s">
        <v>137</v>
      </c>
      <c r="AJ414" t="b">
        <v>1</v>
      </c>
      <c r="AK414" t="s">
        <v>3392</v>
      </c>
      <c r="AL414" t="s">
        <v>99</v>
      </c>
      <c r="AM414" t="s">
        <v>100</v>
      </c>
      <c r="AN414" t="s">
        <v>407</v>
      </c>
      <c r="AO414">
        <v>0</v>
      </c>
      <c r="AP414">
        <v>0</v>
      </c>
      <c r="AQ414">
        <v>0</v>
      </c>
      <c r="AR414" t="b">
        <v>1</v>
      </c>
      <c r="AS414" t="s">
        <v>102</v>
      </c>
      <c r="AT414" t="s">
        <v>102</v>
      </c>
      <c r="AU414">
        <v>0</v>
      </c>
      <c r="AV414" t="s">
        <v>103</v>
      </c>
      <c r="AW414" t="s">
        <v>104</v>
      </c>
      <c r="AX414">
        <v>3</v>
      </c>
      <c r="AY414" t="b">
        <v>1</v>
      </c>
      <c r="AZ414">
        <v>0</v>
      </c>
      <c r="BA414" t="s">
        <v>105</v>
      </c>
      <c r="BB414" t="b">
        <v>1</v>
      </c>
      <c r="BC414" t="s">
        <v>383</v>
      </c>
      <c r="BD414" t="s">
        <v>387</v>
      </c>
      <c r="BM414" t="s">
        <v>275</v>
      </c>
      <c r="BN414" t="s">
        <v>276</v>
      </c>
      <c r="BO414">
        <v>55</v>
      </c>
      <c r="BP414" t="s">
        <v>389</v>
      </c>
      <c r="BQ414" t="s">
        <v>390</v>
      </c>
      <c r="BR414">
        <v>211</v>
      </c>
      <c r="BS414" t="s">
        <v>391</v>
      </c>
      <c r="BT414" t="s">
        <v>392</v>
      </c>
    </row>
    <row r="415" spans="1:72" ht="14.5" x14ac:dyDescent="0.35">
      <c r="A415" t="s">
        <v>73</v>
      </c>
      <c r="B415" t="s">
        <v>219</v>
      </c>
      <c r="C415" t="s">
        <v>220</v>
      </c>
      <c r="D415" t="s">
        <v>221</v>
      </c>
      <c r="E415" t="s">
        <v>222</v>
      </c>
      <c r="F415" t="s">
        <v>3395</v>
      </c>
      <c r="G415" t="s">
        <v>3396</v>
      </c>
      <c r="H415" t="s">
        <v>3397</v>
      </c>
      <c r="I415" t="s">
        <v>3398</v>
      </c>
      <c r="J415">
        <v>1786148761</v>
      </c>
      <c r="K415">
        <v>1</v>
      </c>
      <c r="M415" t="s">
        <v>3399</v>
      </c>
      <c r="N415" t="s">
        <v>83</v>
      </c>
      <c r="O415" t="s">
        <v>84</v>
      </c>
      <c r="P415" t="s">
        <v>85</v>
      </c>
      <c r="Q415" t="s">
        <v>86</v>
      </c>
      <c r="R415" t="s">
        <v>229</v>
      </c>
      <c r="S415" t="s">
        <v>230</v>
      </c>
      <c r="T415">
        <v>56</v>
      </c>
      <c r="V415" t="s">
        <v>73</v>
      </c>
      <c r="W415" t="s">
        <v>3400</v>
      </c>
      <c r="X415" t="s">
        <v>90</v>
      </c>
      <c r="Y415" t="s">
        <v>91</v>
      </c>
      <c r="Z415" t="s">
        <v>3401</v>
      </c>
      <c r="AA415">
        <v>1</v>
      </c>
      <c r="AB415" t="s">
        <v>1363</v>
      </c>
      <c r="AC415" t="s">
        <v>3402</v>
      </c>
      <c r="AD415">
        <v>1786515409</v>
      </c>
      <c r="AE415" t="s">
        <v>235</v>
      </c>
      <c r="AF415" t="s">
        <v>95</v>
      </c>
      <c r="AG415" t="s">
        <v>236</v>
      </c>
      <c r="AH415" t="s">
        <v>97</v>
      </c>
      <c r="AI415" t="s">
        <v>98</v>
      </c>
      <c r="AJ415" t="b">
        <v>1</v>
      </c>
      <c r="AK415" t="s">
        <v>3399</v>
      </c>
      <c r="AL415" t="s">
        <v>152</v>
      </c>
      <c r="AM415" t="s">
        <v>100</v>
      </c>
      <c r="AN415" t="s">
        <v>101</v>
      </c>
      <c r="AS415" t="s">
        <v>668</v>
      </c>
      <c r="AT415" t="s">
        <v>669</v>
      </c>
      <c r="AU415">
        <v>2</v>
      </c>
      <c r="AV415" t="s">
        <v>239</v>
      </c>
      <c r="AW415" t="s">
        <v>240</v>
      </c>
      <c r="AX415">
        <v>1</v>
      </c>
      <c r="AY415" t="b">
        <v>0</v>
      </c>
      <c r="AZ415">
        <v>36</v>
      </c>
      <c r="BA415" t="s">
        <v>105</v>
      </c>
    </row>
    <row r="416" spans="1:72" ht="14.5" x14ac:dyDescent="0.35">
      <c r="A416" t="s">
        <v>73</v>
      </c>
      <c r="B416" t="s">
        <v>74</v>
      </c>
      <c r="C416" t="s">
        <v>75</v>
      </c>
      <c r="D416" t="s">
        <v>76</v>
      </c>
      <c r="E416" t="s">
        <v>77</v>
      </c>
      <c r="F416" t="s">
        <v>3403</v>
      </c>
      <c r="G416" t="s">
        <v>3404</v>
      </c>
      <c r="H416" t="s">
        <v>3405</v>
      </c>
      <c r="I416" t="s">
        <v>3406</v>
      </c>
      <c r="J416">
        <v>1786140202</v>
      </c>
      <c r="K416">
        <v>1</v>
      </c>
      <c r="M416" t="s">
        <v>3407</v>
      </c>
      <c r="N416" t="s">
        <v>126</v>
      </c>
      <c r="O416" t="s">
        <v>127</v>
      </c>
      <c r="P416" t="s">
        <v>143</v>
      </c>
      <c r="Q416" t="s">
        <v>144</v>
      </c>
      <c r="R416" t="s">
        <v>183</v>
      </c>
      <c r="S416" t="s">
        <v>184</v>
      </c>
      <c r="T416">
        <v>62</v>
      </c>
      <c r="V416" t="s">
        <v>73</v>
      </c>
      <c r="W416" t="s">
        <v>3408</v>
      </c>
      <c r="X416" t="s">
        <v>90</v>
      </c>
      <c r="Y416" t="s">
        <v>186</v>
      </c>
      <c r="Z416" t="s">
        <v>3409</v>
      </c>
      <c r="AA416">
        <v>2</v>
      </c>
      <c r="AE416" t="s">
        <v>189</v>
      </c>
      <c r="AF416" t="s">
        <v>95</v>
      </c>
      <c r="AG416" t="s">
        <v>190</v>
      </c>
      <c r="AH416" t="s">
        <v>127</v>
      </c>
      <c r="AI416" t="s">
        <v>137</v>
      </c>
      <c r="AJ416" t="b">
        <v>1</v>
      </c>
      <c r="AK416" t="s">
        <v>3407</v>
      </c>
      <c r="AL416" t="s">
        <v>152</v>
      </c>
      <c r="AM416" t="s">
        <v>100</v>
      </c>
      <c r="AN416" t="s">
        <v>152</v>
      </c>
      <c r="AO416">
        <v>0</v>
      </c>
      <c r="AP416">
        <v>1</v>
      </c>
      <c r="AQ416">
        <v>-1</v>
      </c>
      <c r="AR416" t="b">
        <v>1</v>
      </c>
      <c r="AS416" t="s">
        <v>102</v>
      </c>
      <c r="AT416" t="s">
        <v>102</v>
      </c>
      <c r="AU416">
        <v>0</v>
      </c>
      <c r="AV416" t="s">
        <v>103</v>
      </c>
      <c r="AW416" t="s">
        <v>104</v>
      </c>
      <c r="AX416">
        <v>1</v>
      </c>
      <c r="AY416" t="b">
        <v>1</v>
      </c>
      <c r="AZ416">
        <v>0</v>
      </c>
      <c r="BA416" t="s">
        <v>105</v>
      </c>
    </row>
    <row r="417" spans="1:72" ht="14.5" x14ac:dyDescent="0.35">
      <c r="A417" t="s">
        <v>73</v>
      </c>
      <c r="B417" t="s">
        <v>74</v>
      </c>
      <c r="C417" t="s">
        <v>75</v>
      </c>
      <c r="D417" t="s">
        <v>76</v>
      </c>
      <c r="E417" t="s">
        <v>77</v>
      </c>
      <c r="F417" t="s">
        <v>3410</v>
      </c>
      <c r="G417" t="s">
        <v>3411</v>
      </c>
      <c r="H417" t="s">
        <v>3412</v>
      </c>
      <c r="I417" t="s">
        <v>3413</v>
      </c>
      <c r="J417">
        <v>1786097449</v>
      </c>
      <c r="K417">
        <v>5</v>
      </c>
      <c r="M417" t="s">
        <v>3414</v>
      </c>
      <c r="N417" t="s">
        <v>126</v>
      </c>
      <c r="O417" t="s">
        <v>127</v>
      </c>
      <c r="P417" t="s">
        <v>128</v>
      </c>
      <c r="Q417" t="s">
        <v>3415</v>
      </c>
      <c r="R417" t="s">
        <v>87</v>
      </c>
      <c r="S417" t="s">
        <v>88</v>
      </c>
      <c r="T417">
        <v>100</v>
      </c>
      <c r="V417" t="s">
        <v>73</v>
      </c>
      <c r="W417" t="s">
        <v>3416</v>
      </c>
      <c r="X417" t="s">
        <v>90</v>
      </c>
      <c r="Y417" t="s">
        <v>91</v>
      </c>
      <c r="Z417" t="s">
        <v>3417</v>
      </c>
      <c r="AA417">
        <v>0</v>
      </c>
      <c r="AB417" t="s">
        <v>188</v>
      </c>
      <c r="AE417" t="s">
        <v>94</v>
      </c>
      <c r="AF417" t="s">
        <v>95</v>
      </c>
      <c r="AG417" t="s">
        <v>96</v>
      </c>
      <c r="AH417" t="s">
        <v>127</v>
      </c>
      <c r="AI417" t="s">
        <v>137</v>
      </c>
      <c r="AJ417" t="b">
        <v>1</v>
      </c>
      <c r="AK417" t="s">
        <v>3414</v>
      </c>
      <c r="AL417" t="s">
        <v>99</v>
      </c>
      <c r="AM417" t="s">
        <v>100</v>
      </c>
      <c r="AN417" t="s">
        <v>99</v>
      </c>
      <c r="AO417">
        <v>1</v>
      </c>
      <c r="AP417">
        <v>0</v>
      </c>
      <c r="AQ417">
        <v>1</v>
      </c>
      <c r="AR417" t="b">
        <v>1</v>
      </c>
      <c r="AS417" t="s">
        <v>102</v>
      </c>
      <c r="AT417" t="s">
        <v>102</v>
      </c>
      <c r="AU417">
        <v>0</v>
      </c>
      <c r="AV417" t="s">
        <v>103</v>
      </c>
      <c r="AW417" t="s">
        <v>104</v>
      </c>
      <c r="AX417">
        <v>5</v>
      </c>
      <c r="AY417" t="b">
        <v>0</v>
      </c>
      <c r="AZ417">
        <v>0</v>
      </c>
      <c r="BA417" t="s">
        <v>105</v>
      </c>
    </row>
    <row r="418" spans="1:72" ht="14.5" x14ac:dyDescent="0.35">
      <c r="A418" t="s">
        <v>73</v>
      </c>
      <c r="B418" t="s">
        <v>117</v>
      </c>
      <c r="C418" t="s">
        <v>118</v>
      </c>
      <c r="D418" t="s">
        <v>119</v>
      </c>
      <c r="E418" t="s">
        <v>120</v>
      </c>
      <c r="F418" t="s">
        <v>3418</v>
      </c>
      <c r="G418" t="s">
        <v>3419</v>
      </c>
      <c r="H418" t="s">
        <v>3420</v>
      </c>
      <c r="I418" t="s">
        <v>3421</v>
      </c>
      <c r="J418">
        <v>1786074517</v>
      </c>
      <c r="K418">
        <v>5</v>
      </c>
      <c r="M418" t="s">
        <v>3422</v>
      </c>
      <c r="N418" t="s">
        <v>83</v>
      </c>
      <c r="O418" t="s">
        <v>84</v>
      </c>
      <c r="P418" t="s">
        <v>85</v>
      </c>
      <c r="Q418" t="s">
        <v>86</v>
      </c>
      <c r="R418" t="s">
        <v>209</v>
      </c>
      <c r="S418" t="s">
        <v>210</v>
      </c>
      <c r="T418">
        <v>46</v>
      </c>
      <c r="V418" t="s">
        <v>73</v>
      </c>
      <c r="W418" t="s">
        <v>3423</v>
      </c>
      <c r="X418" t="s">
        <v>90</v>
      </c>
      <c r="Y418" t="s">
        <v>186</v>
      </c>
      <c r="Z418" t="s">
        <v>3424</v>
      </c>
      <c r="AA418">
        <v>12</v>
      </c>
      <c r="AB418" t="s">
        <v>1055</v>
      </c>
      <c r="AE418" t="s">
        <v>213</v>
      </c>
      <c r="AF418" t="s">
        <v>95</v>
      </c>
      <c r="AG418" t="s">
        <v>214</v>
      </c>
      <c r="AH418" t="s">
        <v>97</v>
      </c>
      <c r="AI418" t="s">
        <v>98</v>
      </c>
      <c r="AJ418" t="b">
        <v>1</v>
      </c>
      <c r="AK418" t="s">
        <v>3422</v>
      </c>
      <c r="AL418" t="s">
        <v>99</v>
      </c>
      <c r="AM418" t="s">
        <v>100</v>
      </c>
      <c r="AN418" t="s">
        <v>101</v>
      </c>
      <c r="AS418" t="s">
        <v>113</v>
      </c>
      <c r="AT418" t="s">
        <v>114</v>
      </c>
      <c r="AU418">
        <v>1</v>
      </c>
      <c r="AV418" t="s">
        <v>115</v>
      </c>
      <c r="AW418" t="s">
        <v>116</v>
      </c>
      <c r="AX418">
        <v>0</v>
      </c>
      <c r="AY418" t="b">
        <v>0</v>
      </c>
      <c r="AZ418">
        <v>13</v>
      </c>
      <c r="BA418" t="s">
        <v>105</v>
      </c>
    </row>
    <row r="419" spans="1:72" ht="14.5" x14ac:dyDescent="0.35">
      <c r="A419" t="s">
        <v>73</v>
      </c>
      <c r="B419" t="s">
        <v>219</v>
      </c>
      <c r="C419" t="s">
        <v>220</v>
      </c>
      <c r="D419" t="s">
        <v>221</v>
      </c>
      <c r="E419" t="s">
        <v>222</v>
      </c>
      <c r="F419" t="s">
        <v>3425</v>
      </c>
      <c r="G419" t="s">
        <v>3426</v>
      </c>
      <c r="H419" t="s">
        <v>3427</v>
      </c>
      <c r="I419" t="s">
        <v>3428</v>
      </c>
      <c r="J419">
        <v>1786072957</v>
      </c>
      <c r="K419">
        <v>1</v>
      </c>
      <c r="M419" t="s">
        <v>3429</v>
      </c>
      <c r="N419" t="s">
        <v>228</v>
      </c>
      <c r="O419" t="s">
        <v>228</v>
      </c>
      <c r="P419" t="s">
        <v>85</v>
      </c>
      <c r="Q419" t="s">
        <v>86</v>
      </c>
      <c r="R419" t="s">
        <v>229</v>
      </c>
      <c r="S419" t="s">
        <v>230</v>
      </c>
      <c r="T419">
        <v>57</v>
      </c>
      <c r="V419" t="s">
        <v>73</v>
      </c>
      <c r="W419" t="s">
        <v>3430</v>
      </c>
      <c r="X419" t="s">
        <v>90</v>
      </c>
      <c r="Y419" t="s">
        <v>91</v>
      </c>
      <c r="Z419" t="s">
        <v>3431</v>
      </c>
      <c r="AA419">
        <v>2</v>
      </c>
      <c r="AB419" t="s">
        <v>1363</v>
      </c>
      <c r="AC419" t="s">
        <v>3432</v>
      </c>
      <c r="AD419">
        <v>1787287570</v>
      </c>
      <c r="AE419" t="s">
        <v>235</v>
      </c>
      <c r="AF419" t="s">
        <v>95</v>
      </c>
      <c r="AG419" t="s">
        <v>236</v>
      </c>
      <c r="AH419" t="s">
        <v>97</v>
      </c>
      <c r="AI419" t="s">
        <v>98</v>
      </c>
      <c r="AJ419" t="b">
        <v>1</v>
      </c>
      <c r="AK419" t="s">
        <v>3429</v>
      </c>
      <c r="AL419" t="s">
        <v>152</v>
      </c>
      <c r="AM419" t="s">
        <v>100</v>
      </c>
      <c r="AN419" t="s">
        <v>101</v>
      </c>
      <c r="AS419" t="s">
        <v>102</v>
      </c>
      <c r="AT419" t="s">
        <v>102</v>
      </c>
      <c r="AU419">
        <v>0</v>
      </c>
      <c r="AV419" t="s">
        <v>103</v>
      </c>
      <c r="AW419" t="s">
        <v>104</v>
      </c>
      <c r="AX419">
        <v>4</v>
      </c>
      <c r="AY419" t="b">
        <v>0</v>
      </c>
      <c r="AZ419">
        <v>26</v>
      </c>
      <c r="BA419" t="s">
        <v>105</v>
      </c>
    </row>
    <row r="420" spans="1:72" ht="14.5" x14ac:dyDescent="0.35">
      <c r="A420" t="s">
        <v>73</v>
      </c>
      <c r="B420" t="s">
        <v>74</v>
      </c>
      <c r="C420" t="s">
        <v>75</v>
      </c>
      <c r="D420" t="s">
        <v>76</v>
      </c>
      <c r="E420" t="s">
        <v>77</v>
      </c>
      <c r="F420" t="s">
        <v>3433</v>
      </c>
      <c r="G420" t="s">
        <v>3434</v>
      </c>
      <c r="H420" t="s">
        <v>3435</v>
      </c>
      <c r="I420" t="s">
        <v>3436</v>
      </c>
      <c r="J420">
        <v>1786066688</v>
      </c>
      <c r="K420">
        <v>5</v>
      </c>
      <c r="M420" t="s">
        <v>3437</v>
      </c>
      <c r="N420" t="s">
        <v>83</v>
      </c>
      <c r="O420" t="s">
        <v>84</v>
      </c>
      <c r="P420" t="s">
        <v>85</v>
      </c>
      <c r="Q420" t="s">
        <v>86</v>
      </c>
      <c r="R420" t="s">
        <v>183</v>
      </c>
      <c r="S420" t="s">
        <v>184</v>
      </c>
      <c r="T420">
        <v>63</v>
      </c>
      <c r="V420" t="s">
        <v>73</v>
      </c>
      <c r="W420" t="s">
        <v>3438</v>
      </c>
      <c r="X420" t="s">
        <v>90</v>
      </c>
      <c r="Y420" t="s">
        <v>186</v>
      </c>
      <c r="Z420" t="s">
        <v>3439</v>
      </c>
      <c r="AA420">
        <v>0</v>
      </c>
      <c r="AB420" t="s">
        <v>188</v>
      </c>
      <c r="AE420" t="s">
        <v>189</v>
      </c>
      <c r="AF420" t="s">
        <v>95</v>
      </c>
      <c r="AG420" t="s">
        <v>190</v>
      </c>
      <c r="AH420" t="s">
        <v>97</v>
      </c>
      <c r="AI420" t="s">
        <v>98</v>
      </c>
      <c r="AJ420" t="b">
        <v>1</v>
      </c>
      <c r="AK420" t="s">
        <v>3437</v>
      </c>
      <c r="AL420" t="s">
        <v>99</v>
      </c>
      <c r="AM420" t="s">
        <v>100</v>
      </c>
      <c r="AN420" t="s">
        <v>101</v>
      </c>
      <c r="AS420" t="s">
        <v>113</v>
      </c>
      <c r="AT420" t="s">
        <v>114</v>
      </c>
      <c r="AU420">
        <v>1</v>
      </c>
      <c r="AV420" t="s">
        <v>115</v>
      </c>
      <c r="AW420" t="s">
        <v>116</v>
      </c>
      <c r="AX420">
        <v>0</v>
      </c>
      <c r="AY420" t="b">
        <v>1</v>
      </c>
      <c r="AZ420">
        <v>6</v>
      </c>
      <c r="BA420" t="s">
        <v>105</v>
      </c>
    </row>
    <row r="421" spans="1:72" ht="14.5" x14ac:dyDescent="0.35">
      <c r="A421" t="s">
        <v>73</v>
      </c>
      <c r="B421" t="s">
        <v>117</v>
      </c>
      <c r="C421" t="s">
        <v>118</v>
      </c>
      <c r="D421" t="s">
        <v>119</v>
      </c>
      <c r="E421" t="s">
        <v>120</v>
      </c>
      <c r="F421" t="s">
        <v>3440</v>
      </c>
      <c r="G421" t="s">
        <v>3441</v>
      </c>
      <c r="H421" t="s">
        <v>3442</v>
      </c>
      <c r="I421" t="s">
        <v>3443</v>
      </c>
      <c r="J421">
        <v>1786058503</v>
      </c>
      <c r="K421">
        <v>5</v>
      </c>
      <c r="M421" t="s">
        <v>910</v>
      </c>
      <c r="N421" t="s">
        <v>83</v>
      </c>
      <c r="O421" t="s">
        <v>84</v>
      </c>
      <c r="P421" t="s">
        <v>85</v>
      </c>
      <c r="Q421" t="s">
        <v>86</v>
      </c>
      <c r="R421" t="s">
        <v>130</v>
      </c>
      <c r="S421" t="s">
        <v>131</v>
      </c>
      <c r="T421">
        <v>78</v>
      </c>
      <c r="V421" t="s">
        <v>73</v>
      </c>
      <c r="W421" t="s">
        <v>3444</v>
      </c>
      <c r="X421" t="s">
        <v>90</v>
      </c>
      <c r="Y421" t="s">
        <v>91</v>
      </c>
      <c r="Z421" t="s">
        <v>3445</v>
      </c>
      <c r="AA421">
        <v>0</v>
      </c>
      <c r="AB421" t="s">
        <v>1055</v>
      </c>
      <c r="AE421" t="s">
        <v>135</v>
      </c>
      <c r="AF421" t="s">
        <v>95</v>
      </c>
      <c r="AG421" t="s">
        <v>136</v>
      </c>
      <c r="AH421" t="s">
        <v>97</v>
      </c>
      <c r="AI421" t="s">
        <v>98</v>
      </c>
      <c r="AJ421" t="b">
        <v>1</v>
      </c>
      <c r="AK421" t="s">
        <v>910</v>
      </c>
      <c r="AL421" t="s">
        <v>99</v>
      </c>
      <c r="AM421" t="s">
        <v>100</v>
      </c>
      <c r="AN421" t="s">
        <v>101</v>
      </c>
      <c r="AS421" t="s">
        <v>102</v>
      </c>
      <c r="AT421" t="s">
        <v>102</v>
      </c>
      <c r="AU421">
        <v>0</v>
      </c>
      <c r="AV421" t="s">
        <v>103</v>
      </c>
      <c r="AW421" t="s">
        <v>104</v>
      </c>
      <c r="AX421">
        <v>0</v>
      </c>
      <c r="AY421" t="b">
        <v>1</v>
      </c>
      <c r="AZ421">
        <v>1</v>
      </c>
      <c r="BA421" t="s">
        <v>105</v>
      </c>
    </row>
    <row r="422" spans="1:72" ht="14.5" x14ac:dyDescent="0.35">
      <c r="A422" t="s">
        <v>73</v>
      </c>
      <c r="B422" t="s">
        <v>117</v>
      </c>
      <c r="C422" t="s">
        <v>118</v>
      </c>
      <c r="D422" t="s">
        <v>119</v>
      </c>
      <c r="E422" t="s">
        <v>120</v>
      </c>
      <c r="F422" t="s">
        <v>3446</v>
      </c>
      <c r="G422" t="s">
        <v>3447</v>
      </c>
      <c r="H422" t="s">
        <v>3448</v>
      </c>
      <c r="I422" t="s">
        <v>3449</v>
      </c>
      <c r="J422">
        <v>1786008543</v>
      </c>
      <c r="K422">
        <v>4</v>
      </c>
      <c r="M422" t="s">
        <v>1599</v>
      </c>
      <c r="N422" t="s">
        <v>83</v>
      </c>
      <c r="O422" t="s">
        <v>84</v>
      </c>
      <c r="P422" t="s">
        <v>85</v>
      </c>
      <c r="Q422" t="s">
        <v>86</v>
      </c>
      <c r="R422" t="s">
        <v>130</v>
      </c>
      <c r="S422" t="s">
        <v>131</v>
      </c>
      <c r="T422">
        <v>79</v>
      </c>
      <c r="V422" t="s">
        <v>73</v>
      </c>
      <c r="W422" t="s">
        <v>3450</v>
      </c>
      <c r="X422" t="s">
        <v>90</v>
      </c>
      <c r="Y422" t="s">
        <v>91</v>
      </c>
      <c r="Z422" t="s">
        <v>3451</v>
      </c>
      <c r="AA422">
        <v>0</v>
      </c>
      <c r="AB422" t="s">
        <v>1055</v>
      </c>
      <c r="AE422" t="s">
        <v>135</v>
      </c>
      <c r="AF422" t="s">
        <v>95</v>
      </c>
      <c r="AG422" t="s">
        <v>136</v>
      </c>
      <c r="AH422" t="s">
        <v>97</v>
      </c>
      <c r="AI422" t="s">
        <v>98</v>
      </c>
      <c r="AJ422" t="b">
        <v>1</v>
      </c>
      <c r="AK422" t="s">
        <v>1599</v>
      </c>
      <c r="AL422" t="s">
        <v>99</v>
      </c>
      <c r="AM422" t="s">
        <v>100</v>
      </c>
      <c r="AN422" t="s">
        <v>101</v>
      </c>
      <c r="AS422" t="s">
        <v>113</v>
      </c>
      <c r="AT422" t="s">
        <v>114</v>
      </c>
      <c r="AU422">
        <v>1</v>
      </c>
      <c r="AV422" t="s">
        <v>115</v>
      </c>
      <c r="AW422" t="s">
        <v>116</v>
      </c>
      <c r="AX422">
        <v>0</v>
      </c>
      <c r="AY422" t="b">
        <v>1</v>
      </c>
      <c r="AZ422">
        <v>2</v>
      </c>
      <c r="BA422" t="s">
        <v>105</v>
      </c>
    </row>
    <row r="423" spans="1:72" ht="14.5" x14ac:dyDescent="0.35">
      <c r="A423" t="s">
        <v>73</v>
      </c>
      <c r="B423" t="s">
        <v>74</v>
      </c>
      <c r="C423" t="s">
        <v>75</v>
      </c>
      <c r="D423" t="s">
        <v>76</v>
      </c>
      <c r="E423" t="s">
        <v>77</v>
      </c>
      <c r="F423" t="s">
        <v>3452</v>
      </c>
      <c r="G423" t="s">
        <v>3453</v>
      </c>
      <c r="H423" t="s">
        <v>3454</v>
      </c>
      <c r="I423" t="s">
        <v>3455</v>
      </c>
      <c r="J423">
        <v>1785986540</v>
      </c>
      <c r="K423">
        <v>1</v>
      </c>
      <c r="M423" t="s">
        <v>3456</v>
      </c>
      <c r="N423" t="s">
        <v>126</v>
      </c>
      <c r="O423" t="s">
        <v>127</v>
      </c>
      <c r="P423" t="s">
        <v>128</v>
      </c>
      <c r="Q423" t="s">
        <v>404</v>
      </c>
      <c r="R423" t="s">
        <v>145</v>
      </c>
      <c r="S423" t="s">
        <v>146</v>
      </c>
      <c r="T423">
        <v>25</v>
      </c>
      <c r="V423" t="s">
        <v>73</v>
      </c>
      <c r="W423" t="s">
        <v>3457</v>
      </c>
      <c r="X423" t="s">
        <v>90</v>
      </c>
      <c r="Y423" t="s">
        <v>126</v>
      </c>
      <c r="Z423" t="s">
        <v>3458</v>
      </c>
      <c r="AA423">
        <v>0</v>
      </c>
      <c r="AB423" t="s">
        <v>188</v>
      </c>
      <c r="AE423" t="s">
        <v>149</v>
      </c>
      <c r="AF423" t="s">
        <v>150</v>
      </c>
      <c r="AG423" t="s">
        <v>151</v>
      </c>
      <c r="AH423" t="s">
        <v>127</v>
      </c>
      <c r="AI423" t="s">
        <v>137</v>
      </c>
      <c r="AJ423" t="b">
        <v>1</v>
      </c>
      <c r="AK423" t="s">
        <v>3456</v>
      </c>
      <c r="AL423" t="s">
        <v>152</v>
      </c>
      <c r="AM423" t="s">
        <v>100</v>
      </c>
      <c r="AN423" t="s">
        <v>152</v>
      </c>
      <c r="AO423">
        <v>0</v>
      </c>
      <c r="AP423">
        <v>2</v>
      </c>
      <c r="AQ423">
        <v>-2</v>
      </c>
      <c r="AR423" t="b">
        <v>1</v>
      </c>
      <c r="AS423" t="s">
        <v>3459</v>
      </c>
      <c r="AT423" t="s">
        <v>3460</v>
      </c>
      <c r="AU423">
        <v>2</v>
      </c>
      <c r="AV423" t="s">
        <v>202</v>
      </c>
      <c r="AW423" t="s">
        <v>203</v>
      </c>
      <c r="AX423">
        <v>22</v>
      </c>
      <c r="AY423" t="b">
        <v>0</v>
      </c>
      <c r="AZ423">
        <v>0</v>
      </c>
      <c r="BA423" t="s">
        <v>105</v>
      </c>
      <c r="BB423" t="b">
        <v>1</v>
      </c>
      <c r="BC423" t="s">
        <v>154</v>
      </c>
      <c r="BD423" t="s">
        <v>155</v>
      </c>
    </row>
    <row r="424" spans="1:72" ht="14.5" x14ac:dyDescent="0.35">
      <c r="A424" t="s">
        <v>73</v>
      </c>
      <c r="B424" t="s">
        <v>117</v>
      </c>
      <c r="C424" t="s">
        <v>118</v>
      </c>
      <c r="D424" t="s">
        <v>119</v>
      </c>
      <c r="E424" t="s">
        <v>120</v>
      </c>
      <c r="F424" t="s">
        <v>3461</v>
      </c>
      <c r="G424" t="s">
        <v>3462</v>
      </c>
      <c r="H424" t="s">
        <v>3463</v>
      </c>
      <c r="I424" t="s">
        <v>3464</v>
      </c>
      <c r="J424">
        <v>1785942600</v>
      </c>
      <c r="K424">
        <v>1</v>
      </c>
      <c r="M424" t="s">
        <v>142</v>
      </c>
      <c r="N424" t="s">
        <v>126</v>
      </c>
      <c r="O424" t="s">
        <v>127</v>
      </c>
      <c r="P424" t="s">
        <v>143</v>
      </c>
      <c r="Q424" t="s">
        <v>144</v>
      </c>
      <c r="R424" t="s">
        <v>130</v>
      </c>
      <c r="S424" t="s">
        <v>131</v>
      </c>
      <c r="T424">
        <v>80</v>
      </c>
      <c r="V424" t="s">
        <v>73</v>
      </c>
      <c r="W424" t="s">
        <v>3465</v>
      </c>
      <c r="X424" t="s">
        <v>90</v>
      </c>
      <c r="Y424" t="s">
        <v>91</v>
      </c>
      <c r="Z424" t="s">
        <v>3466</v>
      </c>
      <c r="AA424">
        <v>0</v>
      </c>
      <c r="AB424" t="s">
        <v>1055</v>
      </c>
      <c r="AE424" t="s">
        <v>135</v>
      </c>
      <c r="AF424" t="s">
        <v>95</v>
      </c>
      <c r="AG424" t="s">
        <v>136</v>
      </c>
      <c r="AH424" t="s">
        <v>127</v>
      </c>
      <c r="AI424" t="s">
        <v>137</v>
      </c>
      <c r="AJ424" t="b">
        <v>1</v>
      </c>
      <c r="AK424" t="s">
        <v>142</v>
      </c>
      <c r="AL424" t="s">
        <v>152</v>
      </c>
      <c r="AM424" t="s">
        <v>100</v>
      </c>
      <c r="AN424" t="s">
        <v>153</v>
      </c>
      <c r="AO424">
        <v>1</v>
      </c>
      <c r="AP424">
        <v>1</v>
      </c>
      <c r="AQ424">
        <v>0</v>
      </c>
      <c r="AR424" t="b">
        <v>1</v>
      </c>
      <c r="AS424" t="s">
        <v>113</v>
      </c>
      <c r="AT424" t="s">
        <v>114</v>
      </c>
      <c r="AU424">
        <v>1</v>
      </c>
      <c r="AV424" t="s">
        <v>115</v>
      </c>
      <c r="AW424" t="s">
        <v>116</v>
      </c>
      <c r="AX424">
        <v>3</v>
      </c>
      <c r="AY424" t="b">
        <v>1</v>
      </c>
      <c r="AZ424">
        <v>0</v>
      </c>
      <c r="BA424" t="s">
        <v>105</v>
      </c>
    </row>
    <row r="425" spans="1:72" ht="14.5" x14ac:dyDescent="0.35">
      <c r="A425" t="s">
        <v>73</v>
      </c>
      <c r="B425" t="s">
        <v>219</v>
      </c>
      <c r="C425" t="s">
        <v>220</v>
      </c>
      <c r="D425" t="s">
        <v>221</v>
      </c>
      <c r="E425" t="s">
        <v>222</v>
      </c>
      <c r="F425" t="s">
        <v>3467</v>
      </c>
      <c r="G425" t="s">
        <v>3468</v>
      </c>
      <c r="H425" t="s">
        <v>3469</v>
      </c>
      <c r="I425" t="s">
        <v>3470</v>
      </c>
      <c r="J425">
        <v>1785924148</v>
      </c>
      <c r="K425">
        <v>1</v>
      </c>
      <c r="M425" t="s">
        <v>3471</v>
      </c>
      <c r="N425" t="s">
        <v>83</v>
      </c>
      <c r="O425" t="s">
        <v>84</v>
      </c>
      <c r="P425" t="s">
        <v>85</v>
      </c>
      <c r="Q425" t="s">
        <v>86</v>
      </c>
      <c r="R425" t="s">
        <v>918</v>
      </c>
      <c r="S425" t="s">
        <v>919</v>
      </c>
      <c r="T425">
        <v>3</v>
      </c>
      <c r="V425" t="s">
        <v>73</v>
      </c>
      <c r="W425" t="s">
        <v>3472</v>
      </c>
      <c r="X425" t="s">
        <v>90</v>
      </c>
      <c r="Y425" t="s">
        <v>186</v>
      </c>
      <c r="Z425" t="s">
        <v>3473</v>
      </c>
      <c r="AA425">
        <v>2</v>
      </c>
      <c r="AB425" t="s">
        <v>1363</v>
      </c>
      <c r="AC425" t="s">
        <v>3474</v>
      </c>
      <c r="AD425">
        <v>1786513590</v>
      </c>
      <c r="AE425" t="s">
        <v>923</v>
      </c>
      <c r="AF425" t="s">
        <v>95</v>
      </c>
      <c r="AG425" t="s">
        <v>924</v>
      </c>
      <c r="AH425" t="s">
        <v>97</v>
      </c>
      <c r="AI425" t="s">
        <v>98</v>
      </c>
      <c r="AJ425" t="b">
        <v>1</v>
      </c>
      <c r="AK425" t="s">
        <v>3471</v>
      </c>
      <c r="AL425" t="s">
        <v>152</v>
      </c>
      <c r="AM425" t="s">
        <v>100</v>
      </c>
      <c r="AN425" t="s">
        <v>101</v>
      </c>
      <c r="AS425" t="s">
        <v>3475</v>
      </c>
      <c r="AT425" t="s">
        <v>3476</v>
      </c>
      <c r="AU425">
        <v>2</v>
      </c>
      <c r="AV425" t="s">
        <v>202</v>
      </c>
      <c r="AW425" t="s">
        <v>203</v>
      </c>
      <c r="AX425">
        <v>1</v>
      </c>
      <c r="AY425" t="b">
        <v>0</v>
      </c>
      <c r="AZ425">
        <v>38</v>
      </c>
      <c r="BA425" t="s">
        <v>105</v>
      </c>
    </row>
    <row r="426" spans="1:72" ht="14.5" x14ac:dyDescent="0.35">
      <c r="A426" t="s">
        <v>73</v>
      </c>
      <c r="B426" t="s">
        <v>74</v>
      </c>
      <c r="C426" t="s">
        <v>75</v>
      </c>
      <c r="D426" t="s">
        <v>76</v>
      </c>
      <c r="E426" t="s">
        <v>77</v>
      </c>
      <c r="F426" t="s">
        <v>3477</v>
      </c>
      <c r="G426" t="s">
        <v>3478</v>
      </c>
      <c r="H426" t="s">
        <v>3479</v>
      </c>
      <c r="I426" t="s">
        <v>3480</v>
      </c>
      <c r="J426">
        <v>1785904542</v>
      </c>
      <c r="K426">
        <v>1</v>
      </c>
      <c r="M426" t="s">
        <v>3481</v>
      </c>
      <c r="N426" t="s">
        <v>83</v>
      </c>
      <c r="O426" t="s">
        <v>84</v>
      </c>
      <c r="P426" t="s">
        <v>85</v>
      </c>
      <c r="Q426" t="s">
        <v>86</v>
      </c>
      <c r="R426" t="s">
        <v>87</v>
      </c>
      <c r="S426" t="s">
        <v>88</v>
      </c>
      <c r="T426">
        <v>101</v>
      </c>
      <c r="V426" t="s">
        <v>73</v>
      </c>
      <c r="W426" t="s">
        <v>3482</v>
      </c>
      <c r="X426" t="s">
        <v>90</v>
      </c>
      <c r="Y426" t="s">
        <v>91</v>
      </c>
      <c r="Z426" t="s">
        <v>3483</v>
      </c>
      <c r="AA426">
        <v>1</v>
      </c>
      <c r="AB426" t="s">
        <v>188</v>
      </c>
      <c r="AE426" t="s">
        <v>94</v>
      </c>
      <c r="AF426" t="s">
        <v>95</v>
      </c>
      <c r="AG426" t="s">
        <v>96</v>
      </c>
      <c r="AH426" t="s">
        <v>97</v>
      </c>
      <c r="AI426" t="s">
        <v>98</v>
      </c>
      <c r="AJ426" t="b">
        <v>1</v>
      </c>
      <c r="AK426" t="s">
        <v>3481</v>
      </c>
      <c r="AL426" t="s">
        <v>152</v>
      </c>
      <c r="AM426" t="s">
        <v>100</v>
      </c>
      <c r="AN426" t="s">
        <v>101</v>
      </c>
      <c r="AS426" t="s">
        <v>237</v>
      </c>
      <c r="AT426" t="s">
        <v>238</v>
      </c>
      <c r="AU426">
        <v>1</v>
      </c>
      <c r="AV426" t="s">
        <v>239</v>
      </c>
      <c r="AW426" t="s">
        <v>240</v>
      </c>
      <c r="AX426">
        <v>0</v>
      </c>
      <c r="AY426" t="b">
        <v>0</v>
      </c>
      <c r="AZ426">
        <v>42</v>
      </c>
      <c r="BA426" t="s">
        <v>105</v>
      </c>
    </row>
    <row r="427" spans="1:72" ht="14.5" x14ac:dyDescent="0.35">
      <c r="A427" t="s">
        <v>73</v>
      </c>
      <c r="B427" t="s">
        <v>74</v>
      </c>
      <c r="C427" t="s">
        <v>75</v>
      </c>
      <c r="D427" t="s">
        <v>76</v>
      </c>
      <c r="E427" t="s">
        <v>77</v>
      </c>
      <c r="F427" t="s">
        <v>3484</v>
      </c>
      <c r="G427" t="s">
        <v>3485</v>
      </c>
      <c r="H427" t="s">
        <v>3486</v>
      </c>
      <c r="I427" t="s">
        <v>3487</v>
      </c>
      <c r="J427">
        <v>1785900567</v>
      </c>
      <c r="K427">
        <v>1</v>
      </c>
      <c r="M427" t="s">
        <v>3488</v>
      </c>
      <c r="N427" t="s">
        <v>83</v>
      </c>
      <c r="O427" t="s">
        <v>84</v>
      </c>
      <c r="P427" t="s">
        <v>85</v>
      </c>
      <c r="Q427" t="s">
        <v>86</v>
      </c>
      <c r="R427" t="s">
        <v>183</v>
      </c>
      <c r="S427" t="s">
        <v>184</v>
      </c>
      <c r="T427">
        <v>64</v>
      </c>
      <c r="V427" t="s">
        <v>73</v>
      </c>
      <c r="W427" t="s">
        <v>3489</v>
      </c>
      <c r="X427" t="s">
        <v>90</v>
      </c>
      <c r="Y427" t="s">
        <v>186</v>
      </c>
      <c r="Z427" t="s">
        <v>3490</v>
      </c>
      <c r="AA427">
        <v>1</v>
      </c>
      <c r="AB427" t="s">
        <v>188</v>
      </c>
      <c r="AE427" t="s">
        <v>189</v>
      </c>
      <c r="AF427" t="s">
        <v>95</v>
      </c>
      <c r="AG427" t="s">
        <v>190</v>
      </c>
      <c r="AH427" t="s">
        <v>97</v>
      </c>
      <c r="AI427" t="s">
        <v>98</v>
      </c>
      <c r="AJ427" t="b">
        <v>1</v>
      </c>
      <c r="AK427" t="s">
        <v>3488</v>
      </c>
      <c r="AL427" t="s">
        <v>152</v>
      </c>
      <c r="AM427" t="s">
        <v>100</v>
      </c>
      <c r="AN427" t="s">
        <v>101</v>
      </c>
      <c r="AS427" t="s">
        <v>102</v>
      </c>
      <c r="AT427" t="s">
        <v>102</v>
      </c>
      <c r="AU427">
        <v>0</v>
      </c>
      <c r="AV427" t="s">
        <v>103</v>
      </c>
      <c r="AW427" t="s">
        <v>104</v>
      </c>
      <c r="AX427">
        <v>0</v>
      </c>
      <c r="AY427" t="b">
        <v>0</v>
      </c>
      <c r="AZ427">
        <v>12</v>
      </c>
      <c r="BA427" t="s">
        <v>105</v>
      </c>
    </row>
    <row r="428" spans="1:72" ht="14.5" x14ac:dyDescent="0.35">
      <c r="A428" t="s">
        <v>73</v>
      </c>
      <c r="B428" t="s">
        <v>219</v>
      </c>
      <c r="C428" t="s">
        <v>220</v>
      </c>
      <c r="D428" t="s">
        <v>221</v>
      </c>
      <c r="E428" t="s">
        <v>222</v>
      </c>
      <c r="F428" t="s">
        <v>3491</v>
      </c>
      <c r="G428" t="s">
        <v>3492</v>
      </c>
      <c r="H428" t="s">
        <v>3493</v>
      </c>
      <c r="I428" t="s">
        <v>3494</v>
      </c>
      <c r="J428">
        <v>1785866980</v>
      </c>
      <c r="K428">
        <v>1</v>
      </c>
      <c r="M428" t="s">
        <v>3495</v>
      </c>
      <c r="N428" t="s">
        <v>126</v>
      </c>
      <c r="O428" t="s">
        <v>127</v>
      </c>
      <c r="P428" t="s">
        <v>128</v>
      </c>
      <c r="Q428" t="s">
        <v>129</v>
      </c>
      <c r="R428" t="s">
        <v>267</v>
      </c>
      <c r="S428" t="s">
        <v>268</v>
      </c>
      <c r="T428">
        <v>23</v>
      </c>
      <c r="V428" t="s">
        <v>73</v>
      </c>
      <c r="W428" t="s">
        <v>3496</v>
      </c>
      <c r="X428" t="s">
        <v>90</v>
      </c>
      <c r="Y428" t="s">
        <v>270</v>
      </c>
      <c r="Z428" t="s">
        <v>3497</v>
      </c>
      <c r="AA428">
        <v>0</v>
      </c>
      <c r="AB428" t="s">
        <v>1363</v>
      </c>
      <c r="AC428" t="s">
        <v>3498</v>
      </c>
      <c r="AE428" t="s">
        <v>272</v>
      </c>
      <c r="AF428" t="s">
        <v>273</v>
      </c>
      <c r="AG428" t="s">
        <v>274</v>
      </c>
      <c r="AH428" t="s">
        <v>127</v>
      </c>
      <c r="AI428" t="s">
        <v>137</v>
      </c>
      <c r="AJ428" t="b">
        <v>1</v>
      </c>
      <c r="AK428" t="s">
        <v>3495</v>
      </c>
      <c r="AL428" t="s">
        <v>152</v>
      </c>
      <c r="AM428" t="s">
        <v>100</v>
      </c>
      <c r="AN428" t="s">
        <v>152</v>
      </c>
      <c r="AO428">
        <v>0</v>
      </c>
      <c r="AP428">
        <v>3</v>
      </c>
      <c r="AQ428">
        <v>-3</v>
      </c>
      <c r="AR428" t="b">
        <v>1</v>
      </c>
      <c r="AS428" t="s">
        <v>3499</v>
      </c>
      <c r="AT428" t="s">
        <v>3500</v>
      </c>
      <c r="AU428">
        <v>7</v>
      </c>
      <c r="AV428" t="s">
        <v>202</v>
      </c>
      <c r="AW428" t="s">
        <v>203</v>
      </c>
      <c r="AX428">
        <v>72</v>
      </c>
      <c r="AY428" t="b">
        <v>0</v>
      </c>
      <c r="AZ428">
        <v>0</v>
      </c>
      <c r="BA428" t="s">
        <v>105</v>
      </c>
      <c r="BB428" t="b">
        <v>1</v>
      </c>
      <c r="BC428" t="s">
        <v>268</v>
      </c>
      <c r="BD428" t="s">
        <v>272</v>
      </c>
      <c r="BI428" t="s">
        <v>3501</v>
      </c>
      <c r="BJ428" t="s">
        <v>3502</v>
      </c>
      <c r="BM428" t="s">
        <v>275</v>
      </c>
      <c r="BN428" t="s">
        <v>276</v>
      </c>
      <c r="BO428">
        <v>56</v>
      </c>
      <c r="BP428" t="s">
        <v>277</v>
      </c>
      <c r="BQ428" t="s">
        <v>278</v>
      </c>
      <c r="BR428">
        <v>221</v>
      </c>
      <c r="BS428" t="s">
        <v>279</v>
      </c>
      <c r="BT428" t="s">
        <v>280</v>
      </c>
    </row>
    <row r="429" spans="1:72" ht="14.5" x14ac:dyDescent="0.35">
      <c r="A429" t="s">
        <v>73</v>
      </c>
      <c r="B429" t="s">
        <v>74</v>
      </c>
      <c r="C429" t="s">
        <v>75</v>
      </c>
      <c r="D429" t="s">
        <v>76</v>
      </c>
      <c r="E429" t="s">
        <v>77</v>
      </c>
      <c r="F429" t="s">
        <v>3503</v>
      </c>
      <c r="G429" t="s">
        <v>3504</v>
      </c>
      <c r="H429" t="s">
        <v>3505</v>
      </c>
      <c r="I429" t="s">
        <v>3506</v>
      </c>
      <c r="J429">
        <v>1785858586</v>
      </c>
      <c r="K429">
        <v>4</v>
      </c>
      <c r="M429" t="s">
        <v>3507</v>
      </c>
      <c r="N429" t="s">
        <v>83</v>
      </c>
      <c r="O429" t="s">
        <v>84</v>
      </c>
      <c r="P429" t="s">
        <v>85</v>
      </c>
      <c r="Q429" t="s">
        <v>86</v>
      </c>
      <c r="R429" t="s">
        <v>87</v>
      </c>
      <c r="S429" t="s">
        <v>88</v>
      </c>
      <c r="T429">
        <v>102</v>
      </c>
      <c r="V429" t="s">
        <v>73</v>
      </c>
      <c r="W429" t="s">
        <v>3508</v>
      </c>
      <c r="X429" t="s">
        <v>90</v>
      </c>
      <c r="Y429" t="s">
        <v>91</v>
      </c>
      <c r="Z429" t="s">
        <v>3509</v>
      </c>
      <c r="AA429">
        <v>0</v>
      </c>
      <c r="AB429" t="s">
        <v>188</v>
      </c>
      <c r="AE429" t="s">
        <v>94</v>
      </c>
      <c r="AF429" t="s">
        <v>95</v>
      </c>
      <c r="AG429" t="s">
        <v>96</v>
      </c>
      <c r="AH429" t="s">
        <v>97</v>
      </c>
      <c r="AI429" t="s">
        <v>98</v>
      </c>
      <c r="AJ429" t="b">
        <v>1</v>
      </c>
      <c r="AK429" t="s">
        <v>3507</v>
      </c>
      <c r="AL429" t="s">
        <v>99</v>
      </c>
      <c r="AM429" t="s">
        <v>100</v>
      </c>
      <c r="AN429" t="s">
        <v>101</v>
      </c>
      <c r="AS429" t="s">
        <v>769</v>
      </c>
      <c r="AT429" t="s">
        <v>770</v>
      </c>
      <c r="AU429">
        <v>2</v>
      </c>
      <c r="AV429" t="s">
        <v>115</v>
      </c>
      <c r="AW429" t="s">
        <v>116</v>
      </c>
      <c r="AX429">
        <v>0</v>
      </c>
      <c r="AY429" t="b">
        <v>0</v>
      </c>
      <c r="AZ429">
        <v>9</v>
      </c>
      <c r="BA429" t="s">
        <v>105</v>
      </c>
    </row>
    <row r="430" spans="1:72" ht="14.5" x14ac:dyDescent="0.35">
      <c r="A430" t="s">
        <v>73</v>
      </c>
      <c r="B430" t="s">
        <v>219</v>
      </c>
      <c r="C430" t="s">
        <v>220</v>
      </c>
      <c r="D430" t="s">
        <v>221</v>
      </c>
      <c r="E430" t="s">
        <v>222</v>
      </c>
      <c r="F430" t="s">
        <v>3510</v>
      </c>
      <c r="G430" t="s">
        <v>3511</v>
      </c>
      <c r="H430" t="s">
        <v>3512</v>
      </c>
      <c r="I430" t="s">
        <v>3513</v>
      </c>
      <c r="J430">
        <v>1785814125</v>
      </c>
      <c r="K430">
        <v>1</v>
      </c>
      <c r="M430" t="s">
        <v>3514</v>
      </c>
      <c r="N430" t="s">
        <v>126</v>
      </c>
      <c r="O430" t="s">
        <v>127</v>
      </c>
      <c r="P430" t="s">
        <v>128</v>
      </c>
      <c r="Q430" t="s">
        <v>129</v>
      </c>
      <c r="R430" t="s">
        <v>267</v>
      </c>
      <c r="S430" t="s">
        <v>268</v>
      </c>
      <c r="T430">
        <v>24</v>
      </c>
      <c r="V430" t="s">
        <v>73</v>
      </c>
      <c r="W430" t="s">
        <v>3515</v>
      </c>
      <c r="X430" t="s">
        <v>90</v>
      </c>
      <c r="Y430" t="s">
        <v>270</v>
      </c>
      <c r="Z430" t="s">
        <v>3516</v>
      </c>
      <c r="AA430">
        <v>0</v>
      </c>
      <c r="AB430" t="s">
        <v>1363</v>
      </c>
      <c r="AC430" t="s">
        <v>3517</v>
      </c>
      <c r="AE430" t="s">
        <v>272</v>
      </c>
      <c r="AF430" t="s">
        <v>273</v>
      </c>
      <c r="AG430" t="s">
        <v>274</v>
      </c>
      <c r="AH430" t="s">
        <v>127</v>
      </c>
      <c r="AI430" t="s">
        <v>137</v>
      </c>
      <c r="AJ430" t="b">
        <v>1</v>
      </c>
      <c r="AK430" t="s">
        <v>3514</v>
      </c>
      <c r="AL430" t="s">
        <v>152</v>
      </c>
      <c r="AM430" t="s">
        <v>100</v>
      </c>
      <c r="AN430" t="s">
        <v>152</v>
      </c>
      <c r="AO430">
        <v>0</v>
      </c>
      <c r="AP430">
        <v>1</v>
      </c>
      <c r="AQ430">
        <v>-1</v>
      </c>
      <c r="AR430" t="b">
        <v>1</v>
      </c>
      <c r="AS430" t="s">
        <v>102</v>
      </c>
      <c r="AT430" t="s">
        <v>102</v>
      </c>
      <c r="AU430">
        <v>0</v>
      </c>
      <c r="AV430" t="s">
        <v>103</v>
      </c>
      <c r="AW430" t="s">
        <v>104</v>
      </c>
      <c r="AX430">
        <v>17</v>
      </c>
      <c r="AY430" t="b">
        <v>0</v>
      </c>
      <c r="AZ430">
        <v>0</v>
      </c>
      <c r="BA430" t="s">
        <v>105</v>
      </c>
      <c r="BB430" t="b">
        <v>1</v>
      </c>
      <c r="BC430" t="s">
        <v>268</v>
      </c>
      <c r="BD430" t="s">
        <v>272</v>
      </c>
      <c r="BI430" t="s">
        <v>3518</v>
      </c>
      <c r="BJ430" t="s">
        <v>3519</v>
      </c>
      <c r="BM430" t="s">
        <v>275</v>
      </c>
      <c r="BN430" t="s">
        <v>276</v>
      </c>
      <c r="BO430">
        <v>57</v>
      </c>
      <c r="BP430" t="s">
        <v>277</v>
      </c>
      <c r="BQ430" t="s">
        <v>278</v>
      </c>
      <c r="BR430">
        <v>223</v>
      </c>
      <c r="BS430" t="s">
        <v>279</v>
      </c>
      <c r="BT430" t="s">
        <v>280</v>
      </c>
    </row>
    <row r="431" spans="1:72" ht="14.5" x14ac:dyDescent="0.35">
      <c r="A431" t="s">
        <v>73</v>
      </c>
      <c r="B431" t="s">
        <v>117</v>
      </c>
      <c r="C431" t="s">
        <v>118</v>
      </c>
      <c r="D431" t="s">
        <v>119</v>
      </c>
      <c r="E431" t="s">
        <v>120</v>
      </c>
      <c r="F431" t="s">
        <v>3520</v>
      </c>
      <c r="G431" t="s">
        <v>3521</v>
      </c>
      <c r="H431" t="s">
        <v>3522</v>
      </c>
      <c r="I431" t="s">
        <v>3523</v>
      </c>
      <c r="J431">
        <v>1785778647</v>
      </c>
      <c r="K431">
        <v>1</v>
      </c>
      <c r="M431" t="s">
        <v>3524</v>
      </c>
      <c r="N431" t="s">
        <v>83</v>
      </c>
      <c r="O431" t="s">
        <v>84</v>
      </c>
      <c r="P431" t="s">
        <v>85</v>
      </c>
      <c r="Q431" t="s">
        <v>86</v>
      </c>
      <c r="R431" t="s">
        <v>209</v>
      </c>
      <c r="S431" t="s">
        <v>210</v>
      </c>
      <c r="T431">
        <v>47</v>
      </c>
      <c r="V431" t="s">
        <v>73</v>
      </c>
      <c r="W431" t="s">
        <v>3525</v>
      </c>
      <c r="X431" t="s">
        <v>90</v>
      </c>
      <c r="Y431" t="s">
        <v>186</v>
      </c>
      <c r="Z431" t="s">
        <v>3526</v>
      </c>
      <c r="AA431">
        <v>0</v>
      </c>
      <c r="AB431" t="s">
        <v>1055</v>
      </c>
      <c r="AC431" t="s">
        <v>3527</v>
      </c>
      <c r="AD431">
        <v>1785816505</v>
      </c>
      <c r="AE431" t="s">
        <v>213</v>
      </c>
      <c r="AF431" t="s">
        <v>95</v>
      </c>
      <c r="AG431" t="s">
        <v>214</v>
      </c>
      <c r="AH431" t="s">
        <v>97</v>
      </c>
      <c r="AI431" t="s">
        <v>98</v>
      </c>
      <c r="AJ431" t="b">
        <v>1</v>
      </c>
      <c r="AK431" t="s">
        <v>3524</v>
      </c>
      <c r="AL431" t="s">
        <v>152</v>
      </c>
      <c r="AM431" t="s">
        <v>100</v>
      </c>
      <c r="AN431" t="s">
        <v>101</v>
      </c>
      <c r="AS431" t="s">
        <v>1529</v>
      </c>
      <c r="AT431" t="s">
        <v>1530</v>
      </c>
      <c r="AU431">
        <v>1</v>
      </c>
      <c r="AV431" t="s">
        <v>1531</v>
      </c>
      <c r="AW431" t="s">
        <v>1532</v>
      </c>
      <c r="AX431">
        <v>1</v>
      </c>
      <c r="AY431" t="b">
        <v>0</v>
      </c>
      <c r="AZ431">
        <v>48</v>
      </c>
      <c r="BA431" t="s">
        <v>105</v>
      </c>
    </row>
    <row r="432" spans="1:72" ht="14.5" x14ac:dyDescent="0.35">
      <c r="A432" t="s">
        <v>73</v>
      </c>
      <c r="B432" t="s">
        <v>117</v>
      </c>
      <c r="C432" t="s">
        <v>118</v>
      </c>
      <c r="D432" t="s">
        <v>119</v>
      </c>
      <c r="E432" t="s">
        <v>120</v>
      </c>
      <c r="F432" t="s">
        <v>3528</v>
      </c>
      <c r="G432" t="s">
        <v>3529</v>
      </c>
      <c r="H432" t="s">
        <v>3530</v>
      </c>
      <c r="I432" t="s">
        <v>3531</v>
      </c>
      <c r="J432">
        <v>1785775352</v>
      </c>
      <c r="K432">
        <v>5</v>
      </c>
      <c r="M432" t="s">
        <v>3532</v>
      </c>
      <c r="N432" t="s">
        <v>83</v>
      </c>
      <c r="O432" t="s">
        <v>84</v>
      </c>
      <c r="P432" t="s">
        <v>85</v>
      </c>
      <c r="Q432" t="s">
        <v>86</v>
      </c>
      <c r="R432" t="s">
        <v>130</v>
      </c>
      <c r="S432" t="s">
        <v>131</v>
      </c>
      <c r="T432">
        <v>81</v>
      </c>
      <c r="V432" t="s">
        <v>73</v>
      </c>
      <c r="W432" t="s">
        <v>3533</v>
      </c>
      <c r="X432" t="s">
        <v>90</v>
      </c>
      <c r="Y432" t="s">
        <v>91</v>
      </c>
      <c r="Z432" t="s">
        <v>3534</v>
      </c>
      <c r="AA432">
        <v>0</v>
      </c>
      <c r="AB432" t="s">
        <v>1055</v>
      </c>
      <c r="AE432" t="s">
        <v>135</v>
      </c>
      <c r="AF432" t="s">
        <v>95</v>
      </c>
      <c r="AG432" t="s">
        <v>136</v>
      </c>
      <c r="AH432" t="s">
        <v>97</v>
      </c>
      <c r="AI432" t="s">
        <v>98</v>
      </c>
      <c r="AJ432" t="b">
        <v>1</v>
      </c>
      <c r="AK432" t="s">
        <v>3532</v>
      </c>
      <c r="AL432" t="s">
        <v>99</v>
      </c>
      <c r="AM432" t="s">
        <v>100</v>
      </c>
      <c r="AN432" t="s">
        <v>101</v>
      </c>
      <c r="AS432" t="s">
        <v>102</v>
      </c>
      <c r="AT432" t="s">
        <v>102</v>
      </c>
      <c r="AU432">
        <v>0</v>
      </c>
      <c r="AV432" t="s">
        <v>103</v>
      </c>
      <c r="AW432" t="s">
        <v>104</v>
      </c>
      <c r="AX432">
        <v>0</v>
      </c>
      <c r="AY432" t="b">
        <v>1</v>
      </c>
      <c r="AZ432">
        <v>4</v>
      </c>
      <c r="BA432" t="s">
        <v>105</v>
      </c>
    </row>
    <row r="433" spans="1:72" ht="14.5" x14ac:dyDescent="0.35">
      <c r="A433" t="s">
        <v>73</v>
      </c>
      <c r="B433" t="s">
        <v>74</v>
      </c>
      <c r="C433" t="s">
        <v>75</v>
      </c>
      <c r="D433" t="s">
        <v>76</v>
      </c>
      <c r="E433" t="s">
        <v>77</v>
      </c>
      <c r="F433" t="s">
        <v>3535</v>
      </c>
      <c r="G433" t="s">
        <v>3536</v>
      </c>
      <c r="H433" t="s">
        <v>3537</v>
      </c>
      <c r="I433" t="s">
        <v>3538</v>
      </c>
      <c r="J433">
        <v>1785768379</v>
      </c>
      <c r="K433">
        <v>5</v>
      </c>
      <c r="M433" t="s">
        <v>3539</v>
      </c>
      <c r="N433" t="s">
        <v>83</v>
      </c>
      <c r="O433" t="s">
        <v>84</v>
      </c>
      <c r="P433" t="s">
        <v>85</v>
      </c>
      <c r="Q433" t="s">
        <v>86</v>
      </c>
      <c r="R433" t="s">
        <v>87</v>
      </c>
      <c r="S433" t="s">
        <v>88</v>
      </c>
      <c r="T433">
        <v>103</v>
      </c>
      <c r="V433" t="s">
        <v>73</v>
      </c>
      <c r="W433" t="s">
        <v>3540</v>
      </c>
      <c r="X433" t="s">
        <v>90</v>
      </c>
      <c r="Y433" t="s">
        <v>91</v>
      </c>
      <c r="Z433" t="s">
        <v>3541</v>
      </c>
      <c r="AA433">
        <v>0</v>
      </c>
      <c r="AB433" t="s">
        <v>188</v>
      </c>
      <c r="AE433" t="s">
        <v>94</v>
      </c>
      <c r="AF433" t="s">
        <v>95</v>
      </c>
      <c r="AG433" t="s">
        <v>96</v>
      </c>
      <c r="AH433" t="s">
        <v>97</v>
      </c>
      <c r="AI433" t="s">
        <v>98</v>
      </c>
      <c r="AJ433" t="b">
        <v>1</v>
      </c>
      <c r="AK433" t="s">
        <v>3539</v>
      </c>
      <c r="AL433" t="s">
        <v>99</v>
      </c>
      <c r="AM433" t="s">
        <v>100</v>
      </c>
      <c r="AN433" t="s">
        <v>101</v>
      </c>
      <c r="AS433" t="s">
        <v>113</v>
      </c>
      <c r="AT433" t="s">
        <v>114</v>
      </c>
      <c r="AU433">
        <v>1</v>
      </c>
      <c r="AV433" t="s">
        <v>115</v>
      </c>
      <c r="AW433" t="s">
        <v>116</v>
      </c>
      <c r="AX433">
        <v>0</v>
      </c>
      <c r="AY433" t="b">
        <v>1</v>
      </c>
      <c r="AZ433">
        <v>4</v>
      </c>
      <c r="BA433" t="s">
        <v>105</v>
      </c>
    </row>
    <row r="434" spans="1:72" ht="14.5" x14ac:dyDescent="0.35">
      <c r="A434" t="s">
        <v>73</v>
      </c>
      <c r="B434" t="s">
        <v>74</v>
      </c>
      <c r="C434" t="s">
        <v>75</v>
      </c>
      <c r="D434" t="s">
        <v>76</v>
      </c>
      <c r="E434" t="s">
        <v>77</v>
      </c>
      <c r="F434" t="s">
        <v>3542</v>
      </c>
      <c r="G434" t="s">
        <v>3543</v>
      </c>
      <c r="H434" t="s">
        <v>3544</v>
      </c>
      <c r="I434" t="s">
        <v>3545</v>
      </c>
      <c r="J434">
        <v>1785757813</v>
      </c>
      <c r="K434">
        <v>1</v>
      </c>
      <c r="M434" t="s">
        <v>3546</v>
      </c>
      <c r="N434" t="s">
        <v>83</v>
      </c>
      <c r="O434" t="s">
        <v>84</v>
      </c>
      <c r="P434" t="s">
        <v>85</v>
      </c>
      <c r="Q434" t="s">
        <v>86</v>
      </c>
      <c r="R434" t="s">
        <v>87</v>
      </c>
      <c r="S434" t="s">
        <v>88</v>
      </c>
      <c r="T434">
        <v>104</v>
      </c>
      <c r="V434" t="s">
        <v>73</v>
      </c>
      <c r="W434" t="s">
        <v>3547</v>
      </c>
      <c r="X434" t="s">
        <v>90</v>
      </c>
      <c r="Y434" t="s">
        <v>91</v>
      </c>
      <c r="Z434" t="s">
        <v>3548</v>
      </c>
      <c r="AA434">
        <v>2</v>
      </c>
      <c r="AB434" t="s">
        <v>188</v>
      </c>
      <c r="AE434" t="s">
        <v>94</v>
      </c>
      <c r="AF434" t="s">
        <v>95</v>
      </c>
      <c r="AG434" t="s">
        <v>96</v>
      </c>
      <c r="AH434" t="s">
        <v>97</v>
      </c>
      <c r="AI434" t="s">
        <v>98</v>
      </c>
      <c r="AJ434" t="b">
        <v>1</v>
      </c>
      <c r="AK434" t="s">
        <v>3546</v>
      </c>
      <c r="AL434" t="s">
        <v>152</v>
      </c>
      <c r="AM434" t="s">
        <v>100</v>
      </c>
      <c r="AN434" t="s">
        <v>101</v>
      </c>
      <c r="AS434" t="s">
        <v>237</v>
      </c>
      <c r="AT434" t="s">
        <v>238</v>
      </c>
      <c r="AU434">
        <v>1</v>
      </c>
      <c r="AV434" t="s">
        <v>239</v>
      </c>
      <c r="AW434" t="s">
        <v>240</v>
      </c>
      <c r="AX434">
        <v>0</v>
      </c>
      <c r="AY434" t="b">
        <v>1</v>
      </c>
      <c r="AZ434">
        <v>8</v>
      </c>
      <c r="BA434" t="s">
        <v>105</v>
      </c>
    </row>
    <row r="435" spans="1:72" ht="14.5" x14ac:dyDescent="0.35">
      <c r="A435" t="s">
        <v>73</v>
      </c>
      <c r="B435" t="s">
        <v>74</v>
      </c>
      <c r="C435" t="s">
        <v>75</v>
      </c>
      <c r="D435" t="s">
        <v>76</v>
      </c>
      <c r="E435" t="s">
        <v>77</v>
      </c>
      <c r="F435" t="s">
        <v>3549</v>
      </c>
      <c r="G435" t="s">
        <v>3550</v>
      </c>
      <c r="H435" t="s">
        <v>3551</v>
      </c>
      <c r="I435" t="s">
        <v>3552</v>
      </c>
      <c r="J435">
        <v>1785750359</v>
      </c>
      <c r="K435">
        <v>1</v>
      </c>
      <c r="M435" t="s">
        <v>3553</v>
      </c>
      <c r="N435" t="s">
        <v>126</v>
      </c>
      <c r="O435" t="s">
        <v>127</v>
      </c>
      <c r="P435" t="s">
        <v>128</v>
      </c>
      <c r="Q435" t="s">
        <v>266</v>
      </c>
      <c r="R435" t="s">
        <v>145</v>
      </c>
      <c r="S435" t="s">
        <v>146</v>
      </c>
      <c r="T435">
        <v>26</v>
      </c>
      <c r="V435" t="s">
        <v>73</v>
      </c>
      <c r="W435" t="s">
        <v>3554</v>
      </c>
      <c r="X435" t="s">
        <v>90</v>
      </c>
      <c r="Y435" t="s">
        <v>126</v>
      </c>
      <c r="Z435" t="s">
        <v>3555</v>
      </c>
      <c r="AA435">
        <v>0</v>
      </c>
      <c r="AB435" t="s">
        <v>188</v>
      </c>
      <c r="AE435" t="s">
        <v>149</v>
      </c>
      <c r="AF435" t="s">
        <v>150</v>
      </c>
      <c r="AG435" t="s">
        <v>151</v>
      </c>
      <c r="AH435" t="s">
        <v>127</v>
      </c>
      <c r="AI435" t="s">
        <v>137</v>
      </c>
      <c r="AJ435" t="b">
        <v>1</v>
      </c>
      <c r="AK435" t="s">
        <v>3553</v>
      </c>
      <c r="AL435" t="s">
        <v>152</v>
      </c>
      <c r="AM435" t="s">
        <v>100</v>
      </c>
      <c r="AN435" t="s">
        <v>152</v>
      </c>
      <c r="AO435">
        <v>0</v>
      </c>
      <c r="AP435">
        <v>1</v>
      </c>
      <c r="AQ435">
        <v>-1</v>
      </c>
      <c r="AR435" t="b">
        <v>1</v>
      </c>
      <c r="AS435" t="s">
        <v>3556</v>
      </c>
      <c r="AT435" t="s">
        <v>3557</v>
      </c>
      <c r="AU435">
        <v>2</v>
      </c>
      <c r="AV435" t="s">
        <v>356</v>
      </c>
      <c r="AW435" t="s">
        <v>357</v>
      </c>
      <c r="AX435">
        <v>19</v>
      </c>
      <c r="AY435" t="b">
        <v>0</v>
      </c>
      <c r="AZ435">
        <v>0</v>
      </c>
      <c r="BA435" t="s">
        <v>105</v>
      </c>
      <c r="BB435" t="b">
        <v>1</v>
      </c>
      <c r="BC435" t="s">
        <v>154</v>
      </c>
      <c r="BD435" t="s">
        <v>155</v>
      </c>
    </row>
    <row r="436" spans="1:72" ht="14.5" x14ac:dyDescent="0.35">
      <c r="A436" t="s">
        <v>73</v>
      </c>
      <c r="B436" t="s">
        <v>117</v>
      </c>
      <c r="C436" t="s">
        <v>118</v>
      </c>
      <c r="D436" t="s">
        <v>119</v>
      </c>
      <c r="E436" t="s">
        <v>120</v>
      </c>
      <c r="F436" t="s">
        <v>3558</v>
      </c>
      <c r="G436" t="s">
        <v>3559</v>
      </c>
      <c r="H436" t="s">
        <v>3560</v>
      </c>
      <c r="I436" t="s">
        <v>3561</v>
      </c>
      <c r="J436">
        <v>1785744446</v>
      </c>
      <c r="K436">
        <v>1</v>
      </c>
      <c r="M436" t="s">
        <v>3562</v>
      </c>
      <c r="N436" t="s">
        <v>83</v>
      </c>
      <c r="O436" t="s">
        <v>84</v>
      </c>
      <c r="P436" t="s">
        <v>85</v>
      </c>
      <c r="Q436" t="s">
        <v>86</v>
      </c>
      <c r="R436" t="s">
        <v>130</v>
      </c>
      <c r="S436" t="s">
        <v>131</v>
      </c>
      <c r="T436">
        <v>82</v>
      </c>
      <c r="V436" t="s">
        <v>73</v>
      </c>
      <c r="W436" t="s">
        <v>3563</v>
      </c>
      <c r="X436" t="s">
        <v>90</v>
      </c>
      <c r="Y436" t="s">
        <v>91</v>
      </c>
      <c r="Z436" t="s">
        <v>3564</v>
      </c>
      <c r="AA436">
        <v>1</v>
      </c>
      <c r="AC436" t="s">
        <v>3565</v>
      </c>
      <c r="AD436">
        <v>1785816472</v>
      </c>
      <c r="AE436" t="s">
        <v>135</v>
      </c>
      <c r="AF436" t="s">
        <v>95</v>
      </c>
      <c r="AG436" t="s">
        <v>136</v>
      </c>
      <c r="AH436" t="s">
        <v>97</v>
      </c>
      <c r="AI436" t="s">
        <v>98</v>
      </c>
      <c r="AJ436" t="b">
        <v>1</v>
      </c>
      <c r="AK436" t="s">
        <v>3562</v>
      </c>
      <c r="AL436" t="s">
        <v>152</v>
      </c>
      <c r="AM436" t="s">
        <v>100</v>
      </c>
      <c r="AN436" t="s">
        <v>101</v>
      </c>
      <c r="AS436" t="s">
        <v>701</v>
      </c>
      <c r="AT436" t="s">
        <v>702</v>
      </c>
      <c r="AU436">
        <v>2</v>
      </c>
      <c r="AV436" t="s">
        <v>202</v>
      </c>
      <c r="AW436" t="s">
        <v>203</v>
      </c>
      <c r="AX436">
        <v>0</v>
      </c>
      <c r="AY436" t="b">
        <v>1</v>
      </c>
      <c r="AZ436">
        <v>6</v>
      </c>
      <c r="BA436" t="s">
        <v>105</v>
      </c>
    </row>
    <row r="437" spans="1:72" ht="14.5" x14ac:dyDescent="0.35">
      <c r="A437" t="s">
        <v>73</v>
      </c>
      <c r="B437" t="s">
        <v>117</v>
      </c>
      <c r="C437" t="s">
        <v>118</v>
      </c>
      <c r="D437" t="s">
        <v>119</v>
      </c>
      <c r="E437" t="s">
        <v>120</v>
      </c>
      <c r="F437" t="s">
        <v>3566</v>
      </c>
      <c r="G437" t="s">
        <v>3567</v>
      </c>
      <c r="H437" t="s">
        <v>3568</v>
      </c>
      <c r="I437" t="s">
        <v>3569</v>
      </c>
      <c r="J437">
        <v>1785727297</v>
      </c>
      <c r="K437">
        <v>4</v>
      </c>
      <c r="M437" t="s">
        <v>3570</v>
      </c>
      <c r="N437" t="s">
        <v>126</v>
      </c>
      <c r="O437" t="s">
        <v>127</v>
      </c>
      <c r="P437" t="s">
        <v>380</v>
      </c>
      <c r="Q437" t="s">
        <v>3571</v>
      </c>
      <c r="R437" t="s">
        <v>382</v>
      </c>
      <c r="S437" t="s">
        <v>383</v>
      </c>
      <c r="T437">
        <v>33</v>
      </c>
      <c r="V437" t="s">
        <v>73</v>
      </c>
      <c r="W437" t="s">
        <v>3572</v>
      </c>
      <c r="X437" t="s">
        <v>90</v>
      </c>
      <c r="Y437" t="s">
        <v>126</v>
      </c>
      <c r="Z437" t="s">
        <v>3573</v>
      </c>
      <c r="AA437">
        <v>0</v>
      </c>
      <c r="AB437" t="s">
        <v>2038</v>
      </c>
      <c r="AE437" t="s">
        <v>387</v>
      </c>
      <c r="AF437" t="s">
        <v>273</v>
      </c>
      <c r="AG437" t="s">
        <v>388</v>
      </c>
      <c r="AH437" t="s">
        <v>127</v>
      </c>
      <c r="AI437" t="s">
        <v>137</v>
      </c>
      <c r="AJ437" t="b">
        <v>1</v>
      </c>
      <c r="AK437" t="s">
        <v>3570</v>
      </c>
      <c r="AL437" t="s">
        <v>99</v>
      </c>
      <c r="AM437" t="s">
        <v>100</v>
      </c>
      <c r="AN437" t="s">
        <v>407</v>
      </c>
      <c r="AO437">
        <v>0</v>
      </c>
      <c r="AP437">
        <v>0</v>
      </c>
      <c r="AQ437">
        <v>0</v>
      </c>
      <c r="AR437" t="b">
        <v>1</v>
      </c>
      <c r="AS437" t="s">
        <v>102</v>
      </c>
      <c r="AT437" t="s">
        <v>102</v>
      </c>
      <c r="AU437">
        <v>0</v>
      </c>
      <c r="AV437" t="s">
        <v>103</v>
      </c>
      <c r="AW437" t="s">
        <v>104</v>
      </c>
      <c r="AX437">
        <v>2</v>
      </c>
      <c r="AY437" t="b">
        <v>1</v>
      </c>
      <c r="AZ437">
        <v>0</v>
      </c>
      <c r="BA437" t="s">
        <v>105</v>
      </c>
      <c r="BB437" t="b">
        <v>1</v>
      </c>
      <c r="BC437" t="s">
        <v>383</v>
      </c>
      <c r="BD437" t="s">
        <v>387</v>
      </c>
      <c r="BM437" t="s">
        <v>275</v>
      </c>
      <c r="BN437" t="s">
        <v>276</v>
      </c>
      <c r="BO437">
        <v>58</v>
      </c>
      <c r="BP437" t="s">
        <v>389</v>
      </c>
      <c r="BQ437" t="s">
        <v>390</v>
      </c>
      <c r="BR437">
        <v>225</v>
      </c>
      <c r="BS437" t="s">
        <v>391</v>
      </c>
      <c r="BT437" t="s">
        <v>392</v>
      </c>
    </row>
    <row r="438" spans="1:72" ht="14.5" x14ac:dyDescent="0.35">
      <c r="A438" t="s">
        <v>73</v>
      </c>
      <c r="B438" t="s">
        <v>117</v>
      </c>
      <c r="C438" t="s">
        <v>118</v>
      </c>
      <c r="D438" t="s">
        <v>119</v>
      </c>
      <c r="E438" t="s">
        <v>120</v>
      </c>
      <c r="F438" t="s">
        <v>3574</v>
      </c>
      <c r="G438" t="s">
        <v>3575</v>
      </c>
      <c r="H438" t="s">
        <v>3576</v>
      </c>
      <c r="I438" t="s">
        <v>3577</v>
      </c>
      <c r="J438">
        <v>1785724944</v>
      </c>
      <c r="K438">
        <v>5</v>
      </c>
      <c r="M438" t="s">
        <v>3578</v>
      </c>
      <c r="N438" t="s">
        <v>83</v>
      </c>
      <c r="O438" t="s">
        <v>84</v>
      </c>
      <c r="P438" t="s">
        <v>85</v>
      </c>
      <c r="Q438" t="s">
        <v>86</v>
      </c>
      <c r="R438" t="s">
        <v>209</v>
      </c>
      <c r="S438" t="s">
        <v>210</v>
      </c>
      <c r="T438">
        <v>48</v>
      </c>
      <c r="V438" t="s">
        <v>73</v>
      </c>
      <c r="W438" t="s">
        <v>3579</v>
      </c>
      <c r="X438" t="s">
        <v>90</v>
      </c>
      <c r="Y438" t="s">
        <v>186</v>
      </c>
      <c r="Z438" t="s">
        <v>3580</v>
      </c>
      <c r="AA438">
        <v>0</v>
      </c>
      <c r="AB438" t="s">
        <v>1055</v>
      </c>
      <c r="AE438" t="s">
        <v>213</v>
      </c>
      <c r="AF438" t="s">
        <v>95</v>
      </c>
      <c r="AG438" t="s">
        <v>214</v>
      </c>
      <c r="AH438" t="s">
        <v>97</v>
      </c>
      <c r="AI438" t="s">
        <v>98</v>
      </c>
      <c r="AJ438" t="b">
        <v>1</v>
      </c>
      <c r="AK438" t="s">
        <v>3578</v>
      </c>
      <c r="AL438" t="s">
        <v>99</v>
      </c>
      <c r="AM438" t="s">
        <v>100</v>
      </c>
      <c r="AN438" t="s">
        <v>101</v>
      </c>
      <c r="AS438" t="s">
        <v>102</v>
      </c>
      <c r="AT438" t="s">
        <v>102</v>
      </c>
      <c r="AU438">
        <v>0</v>
      </c>
      <c r="AV438" t="s">
        <v>103</v>
      </c>
      <c r="AW438" t="s">
        <v>104</v>
      </c>
      <c r="AX438">
        <v>0</v>
      </c>
      <c r="AY438" t="b">
        <v>1</v>
      </c>
      <c r="AZ438">
        <v>4</v>
      </c>
      <c r="BA438" t="s">
        <v>105</v>
      </c>
    </row>
    <row r="439" spans="1:72" ht="14.5" x14ac:dyDescent="0.35">
      <c r="A439" t="s">
        <v>73</v>
      </c>
      <c r="B439" t="s">
        <v>117</v>
      </c>
      <c r="C439" t="s">
        <v>118</v>
      </c>
      <c r="D439" t="s">
        <v>119</v>
      </c>
      <c r="E439" t="s">
        <v>120</v>
      </c>
      <c r="F439" t="s">
        <v>3581</v>
      </c>
      <c r="G439" t="s">
        <v>3582</v>
      </c>
      <c r="H439" t="s">
        <v>3583</v>
      </c>
      <c r="I439" t="s">
        <v>3584</v>
      </c>
      <c r="J439">
        <v>1785717493</v>
      </c>
      <c r="K439">
        <v>4</v>
      </c>
      <c r="M439" t="s">
        <v>3585</v>
      </c>
      <c r="N439" t="s">
        <v>83</v>
      </c>
      <c r="O439" t="s">
        <v>84</v>
      </c>
      <c r="P439" t="s">
        <v>85</v>
      </c>
      <c r="Q439" t="s">
        <v>86</v>
      </c>
      <c r="R439" t="s">
        <v>130</v>
      </c>
      <c r="S439" t="s">
        <v>131</v>
      </c>
      <c r="T439">
        <v>83</v>
      </c>
      <c r="V439" t="s">
        <v>73</v>
      </c>
      <c r="W439" t="s">
        <v>3586</v>
      </c>
      <c r="X439" t="s">
        <v>90</v>
      </c>
      <c r="Y439" t="s">
        <v>91</v>
      </c>
      <c r="Z439" t="s">
        <v>3587</v>
      </c>
      <c r="AA439">
        <v>0</v>
      </c>
      <c r="AB439" t="s">
        <v>1055</v>
      </c>
      <c r="AE439" t="s">
        <v>135</v>
      </c>
      <c r="AF439" t="s">
        <v>95</v>
      </c>
      <c r="AG439" t="s">
        <v>136</v>
      </c>
      <c r="AH439" t="s">
        <v>97</v>
      </c>
      <c r="AI439" t="s">
        <v>98</v>
      </c>
      <c r="AJ439" t="b">
        <v>1</v>
      </c>
      <c r="AK439" t="s">
        <v>3585</v>
      </c>
      <c r="AL439" t="s">
        <v>99</v>
      </c>
      <c r="AM439" t="s">
        <v>100</v>
      </c>
      <c r="AN439" t="s">
        <v>101</v>
      </c>
      <c r="AS439" t="s">
        <v>113</v>
      </c>
      <c r="AT439" t="s">
        <v>114</v>
      </c>
      <c r="AU439">
        <v>1</v>
      </c>
      <c r="AV439" t="s">
        <v>115</v>
      </c>
      <c r="AW439" t="s">
        <v>116</v>
      </c>
      <c r="AX439">
        <v>0</v>
      </c>
      <c r="AY439" t="b">
        <v>1</v>
      </c>
      <c r="AZ439">
        <v>4</v>
      </c>
      <c r="BA439" t="s">
        <v>105</v>
      </c>
    </row>
    <row r="440" spans="1:72" ht="14.5" x14ac:dyDescent="0.35">
      <c r="A440" t="s">
        <v>73</v>
      </c>
      <c r="B440" t="s">
        <v>117</v>
      </c>
      <c r="C440" t="s">
        <v>118</v>
      </c>
      <c r="D440" t="s">
        <v>119</v>
      </c>
      <c r="E440" t="s">
        <v>120</v>
      </c>
      <c r="F440" t="s">
        <v>3588</v>
      </c>
      <c r="G440" t="s">
        <v>3589</v>
      </c>
      <c r="H440" t="s">
        <v>3590</v>
      </c>
      <c r="I440" t="s">
        <v>3591</v>
      </c>
      <c r="J440">
        <v>1785694935</v>
      </c>
      <c r="K440">
        <v>1</v>
      </c>
      <c r="M440" t="s">
        <v>3592</v>
      </c>
      <c r="N440" t="s">
        <v>83</v>
      </c>
      <c r="O440" t="s">
        <v>84</v>
      </c>
      <c r="P440" t="s">
        <v>85</v>
      </c>
      <c r="Q440" t="s">
        <v>86</v>
      </c>
      <c r="R440" t="s">
        <v>130</v>
      </c>
      <c r="S440" t="s">
        <v>131</v>
      </c>
      <c r="T440">
        <v>84</v>
      </c>
      <c r="V440" t="s">
        <v>73</v>
      </c>
      <c r="W440" t="s">
        <v>3593</v>
      </c>
      <c r="X440" t="s">
        <v>90</v>
      </c>
      <c r="Y440" t="s">
        <v>91</v>
      </c>
      <c r="Z440" t="s">
        <v>3594</v>
      </c>
      <c r="AA440">
        <v>4</v>
      </c>
      <c r="AB440" t="s">
        <v>1055</v>
      </c>
      <c r="AC440" t="s">
        <v>3595</v>
      </c>
      <c r="AD440">
        <v>1785731839</v>
      </c>
      <c r="AE440" t="s">
        <v>135</v>
      </c>
      <c r="AF440" t="s">
        <v>95</v>
      </c>
      <c r="AG440" t="s">
        <v>136</v>
      </c>
      <c r="AH440" t="s">
        <v>97</v>
      </c>
      <c r="AI440" t="s">
        <v>98</v>
      </c>
      <c r="AJ440" t="b">
        <v>1</v>
      </c>
      <c r="AK440" t="s">
        <v>3592</v>
      </c>
      <c r="AL440" t="s">
        <v>152</v>
      </c>
      <c r="AM440" t="s">
        <v>100</v>
      </c>
      <c r="AN440" t="s">
        <v>101</v>
      </c>
      <c r="AS440" t="s">
        <v>102</v>
      </c>
      <c r="AT440" t="s">
        <v>102</v>
      </c>
      <c r="AU440">
        <v>0</v>
      </c>
      <c r="AV440" t="s">
        <v>103</v>
      </c>
      <c r="AW440" t="s">
        <v>104</v>
      </c>
      <c r="AX440">
        <v>2</v>
      </c>
      <c r="AY440" t="b">
        <v>0</v>
      </c>
      <c r="AZ440">
        <v>9</v>
      </c>
      <c r="BA440" t="s">
        <v>105</v>
      </c>
    </row>
    <row r="441" spans="1:72" ht="14.5" x14ac:dyDescent="0.35">
      <c r="A441" t="s">
        <v>73</v>
      </c>
      <c r="B441" t="s">
        <v>74</v>
      </c>
      <c r="C441" t="s">
        <v>75</v>
      </c>
      <c r="D441" t="s">
        <v>76</v>
      </c>
      <c r="E441" t="s">
        <v>77</v>
      </c>
      <c r="F441" t="s">
        <v>3596</v>
      </c>
      <c r="G441" t="s">
        <v>3597</v>
      </c>
      <c r="H441" t="s">
        <v>3598</v>
      </c>
      <c r="I441" t="s">
        <v>3599</v>
      </c>
      <c r="J441">
        <v>1785685788</v>
      </c>
      <c r="K441">
        <v>3</v>
      </c>
      <c r="M441" t="s">
        <v>3600</v>
      </c>
      <c r="N441" t="s">
        <v>83</v>
      </c>
      <c r="O441" t="s">
        <v>84</v>
      </c>
      <c r="P441" t="s">
        <v>85</v>
      </c>
      <c r="Q441" t="s">
        <v>86</v>
      </c>
      <c r="R441" t="s">
        <v>87</v>
      </c>
      <c r="S441" t="s">
        <v>88</v>
      </c>
      <c r="T441">
        <v>105</v>
      </c>
      <c r="V441" t="s">
        <v>73</v>
      </c>
      <c r="W441" t="s">
        <v>3601</v>
      </c>
      <c r="X441" t="s">
        <v>90</v>
      </c>
      <c r="Y441" t="s">
        <v>91</v>
      </c>
      <c r="Z441" t="s">
        <v>3602</v>
      </c>
      <c r="AA441">
        <v>2</v>
      </c>
      <c r="AB441" t="s">
        <v>188</v>
      </c>
      <c r="AE441" t="s">
        <v>94</v>
      </c>
      <c r="AF441" t="s">
        <v>95</v>
      </c>
      <c r="AG441" t="s">
        <v>96</v>
      </c>
      <c r="AH441" t="s">
        <v>97</v>
      </c>
      <c r="AI441" t="s">
        <v>98</v>
      </c>
      <c r="AJ441" t="b">
        <v>1</v>
      </c>
      <c r="AK441" t="s">
        <v>3600</v>
      </c>
      <c r="AL441" t="s">
        <v>199</v>
      </c>
      <c r="AM441" t="s">
        <v>100</v>
      </c>
      <c r="AN441" t="s">
        <v>101</v>
      </c>
      <c r="AS441" t="s">
        <v>237</v>
      </c>
      <c r="AT441" t="s">
        <v>238</v>
      </c>
      <c r="AU441">
        <v>1</v>
      </c>
      <c r="AV441" t="s">
        <v>239</v>
      </c>
      <c r="AW441" t="s">
        <v>240</v>
      </c>
      <c r="AX441">
        <v>0</v>
      </c>
      <c r="AY441" t="b">
        <v>0</v>
      </c>
      <c r="AZ441">
        <v>27</v>
      </c>
      <c r="BA441" t="s">
        <v>105</v>
      </c>
    </row>
    <row r="442" spans="1:72" ht="14.5" x14ac:dyDescent="0.35">
      <c r="A442" t="s">
        <v>73</v>
      </c>
      <c r="B442" t="s">
        <v>117</v>
      </c>
      <c r="C442" t="s">
        <v>118</v>
      </c>
      <c r="D442" t="s">
        <v>119</v>
      </c>
      <c r="E442" t="s">
        <v>120</v>
      </c>
      <c r="F442" t="s">
        <v>3603</v>
      </c>
      <c r="G442" t="s">
        <v>3604</v>
      </c>
      <c r="H442" t="s">
        <v>3605</v>
      </c>
      <c r="I442" t="s">
        <v>3606</v>
      </c>
      <c r="J442">
        <v>1785682722</v>
      </c>
      <c r="K442">
        <v>5</v>
      </c>
      <c r="M442" t="s">
        <v>3607</v>
      </c>
      <c r="N442" t="s">
        <v>126</v>
      </c>
      <c r="O442" t="s">
        <v>127</v>
      </c>
      <c r="P442" t="s">
        <v>128</v>
      </c>
      <c r="Q442" t="s">
        <v>266</v>
      </c>
      <c r="R442" t="s">
        <v>382</v>
      </c>
      <c r="S442" t="s">
        <v>383</v>
      </c>
      <c r="T442">
        <v>34</v>
      </c>
      <c r="V442" t="s">
        <v>73</v>
      </c>
      <c r="W442" t="s">
        <v>3608</v>
      </c>
      <c r="X442" t="s">
        <v>90</v>
      </c>
      <c r="Y442" t="s">
        <v>126</v>
      </c>
      <c r="Z442" t="s">
        <v>3609</v>
      </c>
      <c r="AA442">
        <v>0</v>
      </c>
      <c r="AE442" t="s">
        <v>387</v>
      </c>
      <c r="AF442" t="s">
        <v>273</v>
      </c>
      <c r="AG442" t="s">
        <v>388</v>
      </c>
      <c r="AH442" t="s">
        <v>127</v>
      </c>
      <c r="AI442" t="s">
        <v>137</v>
      </c>
      <c r="AJ442" t="b">
        <v>1</v>
      </c>
      <c r="AK442" t="s">
        <v>3607</v>
      </c>
      <c r="AL442" t="s">
        <v>99</v>
      </c>
      <c r="AM442" t="s">
        <v>100</v>
      </c>
      <c r="AN442" t="s">
        <v>407</v>
      </c>
      <c r="AO442">
        <v>0</v>
      </c>
      <c r="AP442">
        <v>0</v>
      </c>
      <c r="AQ442">
        <v>0</v>
      </c>
      <c r="AR442" t="b">
        <v>1</v>
      </c>
      <c r="AS442" t="s">
        <v>102</v>
      </c>
      <c r="AT442" t="s">
        <v>102</v>
      </c>
      <c r="AU442">
        <v>0</v>
      </c>
      <c r="AV442" t="s">
        <v>103</v>
      </c>
      <c r="AW442" t="s">
        <v>104</v>
      </c>
      <c r="AX442">
        <v>11</v>
      </c>
      <c r="AY442" t="b">
        <v>0</v>
      </c>
      <c r="AZ442">
        <v>0</v>
      </c>
      <c r="BA442" t="s">
        <v>105</v>
      </c>
      <c r="BB442" t="b">
        <v>1</v>
      </c>
      <c r="BC442" t="s">
        <v>383</v>
      </c>
      <c r="BD442" t="s">
        <v>387</v>
      </c>
      <c r="BM442" t="s">
        <v>275</v>
      </c>
      <c r="BN442" t="s">
        <v>276</v>
      </c>
      <c r="BO442">
        <v>59</v>
      </c>
      <c r="BP442" t="s">
        <v>389</v>
      </c>
      <c r="BQ442" t="s">
        <v>390</v>
      </c>
      <c r="BR442">
        <v>226</v>
      </c>
      <c r="BS442" t="s">
        <v>391</v>
      </c>
      <c r="BT442" t="s">
        <v>392</v>
      </c>
    </row>
    <row r="443" spans="1:72" ht="14.5" x14ac:dyDescent="0.35">
      <c r="A443" t="s">
        <v>73</v>
      </c>
      <c r="B443" t="s">
        <v>117</v>
      </c>
      <c r="C443" t="s">
        <v>118</v>
      </c>
      <c r="D443" t="s">
        <v>119</v>
      </c>
      <c r="E443" t="s">
        <v>120</v>
      </c>
      <c r="F443" t="s">
        <v>3610</v>
      </c>
      <c r="G443" t="s">
        <v>3611</v>
      </c>
      <c r="H443" t="s">
        <v>3612</v>
      </c>
      <c r="I443" t="s">
        <v>3613</v>
      </c>
      <c r="J443">
        <v>1785681525</v>
      </c>
      <c r="K443">
        <v>5</v>
      </c>
      <c r="M443" t="s">
        <v>3614</v>
      </c>
      <c r="N443" t="s">
        <v>126</v>
      </c>
      <c r="O443" t="s">
        <v>127</v>
      </c>
      <c r="P443" t="s">
        <v>380</v>
      </c>
      <c r="Q443" t="s">
        <v>86</v>
      </c>
      <c r="R443" t="s">
        <v>382</v>
      </c>
      <c r="S443" t="s">
        <v>383</v>
      </c>
      <c r="T443">
        <v>35</v>
      </c>
      <c r="V443" t="s">
        <v>73</v>
      </c>
      <c r="W443" t="s">
        <v>3615</v>
      </c>
      <c r="X443" t="s">
        <v>90</v>
      </c>
      <c r="Y443" t="s">
        <v>126</v>
      </c>
      <c r="Z443" t="s">
        <v>3616</v>
      </c>
      <c r="AA443">
        <v>0</v>
      </c>
      <c r="AB443" t="s">
        <v>3617</v>
      </c>
      <c r="AE443" t="s">
        <v>387</v>
      </c>
      <c r="AF443" t="s">
        <v>273</v>
      </c>
      <c r="AG443" t="s">
        <v>388</v>
      </c>
      <c r="AH443" t="s">
        <v>127</v>
      </c>
      <c r="AI443" t="s">
        <v>137</v>
      </c>
      <c r="AJ443" t="b">
        <v>1</v>
      </c>
      <c r="AK443" t="s">
        <v>3614</v>
      </c>
      <c r="AL443" t="s">
        <v>99</v>
      </c>
      <c r="AM443" t="s">
        <v>100</v>
      </c>
      <c r="AN443" t="s">
        <v>407</v>
      </c>
      <c r="AO443">
        <v>0</v>
      </c>
      <c r="AP443">
        <v>0</v>
      </c>
      <c r="AQ443">
        <v>0</v>
      </c>
      <c r="AR443" t="b">
        <v>1</v>
      </c>
      <c r="AS443" t="s">
        <v>102</v>
      </c>
      <c r="AT443" t="s">
        <v>102</v>
      </c>
      <c r="AU443">
        <v>0</v>
      </c>
      <c r="AV443" t="s">
        <v>103</v>
      </c>
      <c r="AW443" t="s">
        <v>104</v>
      </c>
      <c r="AX443">
        <v>1</v>
      </c>
      <c r="AY443" t="b">
        <v>1</v>
      </c>
      <c r="AZ443">
        <v>0</v>
      </c>
      <c r="BA443" t="s">
        <v>105</v>
      </c>
      <c r="BB443" t="b">
        <v>1</v>
      </c>
      <c r="BC443" t="s">
        <v>383</v>
      </c>
      <c r="BD443" t="s">
        <v>387</v>
      </c>
      <c r="BM443" t="s">
        <v>275</v>
      </c>
      <c r="BN443" t="s">
        <v>276</v>
      </c>
      <c r="BO443">
        <v>60</v>
      </c>
      <c r="BP443" t="s">
        <v>389</v>
      </c>
      <c r="BQ443" t="s">
        <v>390</v>
      </c>
      <c r="BR443">
        <v>227</v>
      </c>
      <c r="BS443" t="s">
        <v>391</v>
      </c>
      <c r="BT443" t="s">
        <v>392</v>
      </c>
    </row>
    <row r="444" spans="1:72" ht="14.5" x14ac:dyDescent="0.35">
      <c r="A444" t="s">
        <v>73</v>
      </c>
      <c r="B444" t="s">
        <v>219</v>
      </c>
      <c r="C444" t="s">
        <v>220</v>
      </c>
      <c r="D444" t="s">
        <v>221</v>
      </c>
      <c r="E444" t="s">
        <v>222</v>
      </c>
      <c r="F444" t="s">
        <v>3618</v>
      </c>
      <c r="G444" t="s">
        <v>3619</v>
      </c>
      <c r="H444" t="s">
        <v>3620</v>
      </c>
      <c r="I444" t="s">
        <v>3621</v>
      </c>
      <c r="J444">
        <v>1785661601</v>
      </c>
      <c r="K444">
        <v>1</v>
      </c>
      <c r="M444" t="s">
        <v>3622</v>
      </c>
      <c r="N444" t="s">
        <v>126</v>
      </c>
      <c r="O444" t="s">
        <v>127</v>
      </c>
      <c r="P444" t="s">
        <v>128</v>
      </c>
      <c r="Q444" t="s">
        <v>404</v>
      </c>
      <c r="R444" t="s">
        <v>267</v>
      </c>
      <c r="S444" t="s">
        <v>268</v>
      </c>
      <c r="T444">
        <v>25</v>
      </c>
      <c r="V444" t="s">
        <v>73</v>
      </c>
      <c r="W444" t="s">
        <v>3623</v>
      </c>
      <c r="X444" t="s">
        <v>90</v>
      </c>
      <c r="Y444" t="s">
        <v>270</v>
      </c>
      <c r="Z444" t="s">
        <v>3624</v>
      </c>
      <c r="AA444">
        <v>1</v>
      </c>
      <c r="AB444" t="s">
        <v>3625</v>
      </c>
      <c r="AC444" t="s">
        <v>3626</v>
      </c>
      <c r="AE444" t="s">
        <v>272</v>
      </c>
      <c r="AF444" t="s">
        <v>273</v>
      </c>
      <c r="AG444" t="s">
        <v>274</v>
      </c>
      <c r="AH444" t="s">
        <v>127</v>
      </c>
      <c r="AI444" t="s">
        <v>137</v>
      </c>
      <c r="AJ444" t="b">
        <v>1</v>
      </c>
      <c r="AK444" t="s">
        <v>3622</v>
      </c>
      <c r="AL444" t="s">
        <v>152</v>
      </c>
      <c r="AM444" t="s">
        <v>100</v>
      </c>
      <c r="AN444" t="s">
        <v>407</v>
      </c>
      <c r="AO444">
        <v>0</v>
      </c>
      <c r="AP444">
        <v>0</v>
      </c>
      <c r="AQ444">
        <v>0</v>
      </c>
      <c r="AR444" t="b">
        <v>1</v>
      </c>
      <c r="AS444" t="s">
        <v>3627</v>
      </c>
      <c r="AT444" t="s">
        <v>3628</v>
      </c>
      <c r="AU444">
        <v>2</v>
      </c>
      <c r="AV444" t="s">
        <v>309</v>
      </c>
      <c r="AW444" t="s">
        <v>310</v>
      </c>
      <c r="AX444">
        <v>10</v>
      </c>
      <c r="AY444" t="b">
        <v>0</v>
      </c>
      <c r="AZ444">
        <v>0</v>
      </c>
      <c r="BA444" t="s">
        <v>105</v>
      </c>
      <c r="BB444" t="b">
        <v>1</v>
      </c>
      <c r="BC444" t="s">
        <v>268</v>
      </c>
      <c r="BD444" t="s">
        <v>272</v>
      </c>
      <c r="BI444" t="s">
        <v>3629</v>
      </c>
      <c r="BJ444" t="s">
        <v>3630</v>
      </c>
      <c r="BM444" t="s">
        <v>275</v>
      </c>
      <c r="BN444" t="s">
        <v>276</v>
      </c>
      <c r="BO444">
        <v>61</v>
      </c>
      <c r="BP444" t="s">
        <v>277</v>
      </c>
      <c r="BQ444" t="s">
        <v>278</v>
      </c>
      <c r="BR444">
        <v>228</v>
      </c>
      <c r="BS444" t="s">
        <v>279</v>
      </c>
      <c r="BT444" t="s">
        <v>280</v>
      </c>
    </row>
    <row r="445" spans="1:72" ht="14.5" x14ac:dyDescent="0.35">
      <c r="A445" t="s">
        <v>73</v>
      </c>
      <c r="B445" t="s">
        <v>117</v>
      </c>
      <c r="C445" t="s">
        <v>118</v>
      </c>
      <c r="D445" t="s">
        <v>119</v>
      </c>
      <c r="E445" t="s">
        <v>120</v>
      </c>
      <c r="F445" t="s">
        <v>3631</v>
      </c>
      <c r="G445" t="s">
        <v>3632</v>
      </c>
      <c r="H445" t="s">
        <v>3633</v>
      </c>
      <c r="I445" t="s">
        <v>3634</v>
      </c>
      <c r="J445">
        <v>1785633552</v>
      </c>
      <c r="K445">
        <v>1</v>
      </c>
      <c r="M445" t="s">
        <v>3635</v>
      </c>
      <c r="N445" t="s">
        <v>126</v>
      </c>
      <c r="O445" t="s">
        <v>127</v>
      </c>
      <c r="P445" t="s">
        <v>128</v>
      </c>
      <c r="Q445" t="s">
        <v>266</v>
      </c>
      <c r="R445" t="s">
        <v>382</v>
      </c>
      <c r="S445" t="s">
        <v>383</v>
      </c>
      <c r="T445">
        <v>36</v>
      </c>
      <c r="V445" t="s">
        <v>73</v>
      </c>
      <c r="W445" t="s">
        <v>3636</v>
      </c>
      <c r="X445" t="s">
        <v>90</v>
      </c>
      <c r="Y445" t="s">
        <v>126</v>
      </c>
      <c r="Z445" t="s">
        <v>3637</v>
      </c>
      <c r="AA445">
        <v>0</v>
      </c>
      <c r="AE445" t="s">
        <v>387</v>
      </c>
      <c r="AF445" t="s">
        <v>273</v>
      </c>
      <c r="AG445" t="s">
        <v>388</v>
      </c>
      <c r="AH445" t="s">
        <v>127</v>
      </c>
      <c r="AI445" t="s">
        <v>137</v>
      </c>
      <c r="AJ445" t="b">
        <v>1</v>
      </c>
      <c r="AK445" t="s">
        <v>3635</v>
      </c>
      <c r="AL445" t="s">
        <v>152</v>
      </c>
      <c r="AM445" t="s">
        <v>100</v>
      </c>
      <c r="AN445" t="s">
        <v>152</v>
      </c>
      <c r="AO445">
        <v>0</v>
      </c>
      <c r="AP445">
        <v>2</v>
      </c>
      <c r="AQ445">
        <v>-2</v>
      </c>
      <c r="AR445" t="b">
        <v>1</v>
      </c>
      <c r="AS445" t="s">
        <v>200</v>
      </c>
      <c r="AT445" t="s">
        <v>201</v>
      </c>
      <c r="AU445">
        <v>1</v>
      </c>
      <c r="AV445" t="s">
        <v>202</v>
      </c>
      <c r="AW445" t="s">
        <v>203</v>
      </c>
      <c r="AX445">
        <v>14</v>
      </c>
      <c r="AY445" t="b">
        <v>0</v>
      </c>
      <c r="AZ445">
        <v>0</v>
      </c>
      <c r="BA445" t="s">
        <v>105</v>
      </c>
      <c r="BB445" t="b">
        <v>1</v>
      </c>
      <c r="BC445" t="s">
        <v>383</v>
      </c>
      <c r="BD445" t="s">
        <v>387</v>
      </c>
      <c r="BM445" t="s">
        <v>275</v>
      </c>
      <c r="BN445" t="s">
        <v>276</v>
      </c>
      <c r="BO445">
        <v>62</v>
      </c>
      <c r="BP445" t="s">
        <v>389</v>
      </c>
      <c r="BQ445" t="s">
        <v>390</v>
      </c>
      <c r="BR445">
        <v>230</v>
      </c>
      <c r="BS445" t="s">
        <v>391</v>
      </c>
      <c r="BT445" t="s">
        <v>392</v>
      </c>
    </row>
    <row r="446" spans="1:72" ht="14.5" x14ac:dyDescent="0.35">
      <c r="A446" t="s">
        <v>73</v>
      </c>
      <c r="B446" t="s">
        <v>117</v>
      </c>
      <c r="C446" t="s">
        <v>118</v>
      </c>
      <c r="D446" t="s">
        <v>119</v>
      </c>
      <c r="E446" t="s">
        <v>120</v>
      </c>
      <c r="F446" t="s">
        <v>3638</v>
      </c>
      <c r="G446" t="s">
        <v>3639</v>
      </c>
      <c r="H446" t="s">
        <v>3640</v>
      </c>
      <c r="I446" t="s">
        <v>3641</v>
      </c>
      <c r="J446">
        <v>1785600789</v>
      </c>
      <c r="K446">
        <v>1</v>
      </c>
      <c r="M446" t="s">
        <v>3642</v>
      </c>
      <c r="N446" t="s">
        <v>83</v>
      </c>
      <c r="O446" t="s">
        <v>84</v>
      </c>
      <c r="P446" t="s">
        <v>85</v>
      </c>
      <c r="Q446" t="s">
        <v>86</v>
      </c>
      <c r="R446" t="s">
        <v>130</v>
      </c>
      <c r="S446" t="s">
        <v>131</v>
      </c>
      <c r="T446">
        <v>85</v>
      </c>
      <c r="V446" t="s">
        <v>73</v>
      </c>
      <c r="W446" t="s">
        <v>3643</v>
      </c>
      <c r="X446" t="s">
        <v>90</v>
      </c>
      <c r="Y446" t="s">
        <v>91</v>
      </c>
      <c r="Z446" t="s">
        <v>3644</v>
      </c>
      <c r="AA446">
        <v>3</v>
      </c>
      <c r="AB446" t="s">
        <v>1055</v>
      </c>
      <c r="AC446" t="s">
        <v>3645</v>
      </c>
      <c r="AD446">
        <v>1785731683</v>
      </c>
      <c r="AE446" t="s">
        <v>135</v>
      </c>
      <c r="AF446" t="s">
        <v>95</v>
      </c>
      <c r="AG446" t="s">
        <v>136</v>
      </c>
      <c r="AH446" t="s">
        <v>97</v>
      </c>
      <c r="AI446" t="s">
        <v>98</v>
      </c>
      <c r="AJ446" t="b">
        <v>1</v>
      </c>
      <c r="AK446" t="s">
        <v>3642</v>
      </c>
      <c r="AL446" t="s">
        <v>152</v>
      </c>
      <c r="AM446" t="s">
        <v>100</v>
      </c>
      <c r="AN446" t="s">
        <v>101</v>
      </c>
      <c r="AS446" t="s">
        <v>200</v>
      </c>
      <c r="AT446" t="s">
        <v>201</v>
      </c>
      <c r="AU446">
        <v>1</v>
      </c>
      <c r="AV446" t="s">
        <v>202</v>
      </c>
      <c r="AW446" t="s">
        <v>203</v>
      </c>
      <c r="AX446">
        <v>2</v>
      </c>
      <c r="AY446" t="b">
        <v>0</v>
      </c>
      <c r="AZ446">
        <v>11</v>
      </c>
      <c r="BA446" t="s">
        <v>105</v>
      </c>
    </row>
    <row r="447" spans="1:72" ht="14.5" x14ac:dyDescent="0.35">
      <c r="A447" t="s">
        <v>73</v>
      </c>
      <c r="B447" t="s">
        <v>219</v>
      </c>
      <c r="C447" t="s">
        <v>220</v>
      </c>
      <c r="D447" t="s">
        <v>221</v>
      </c>
      <c r="E447" t="s">
        <v>222</v>
      </c>
      <c r="F447" t="s">
        <v>3646</v>
      </c>
      <c r="G447" t="s">
        <v>3647</v>
      </c>
      <c r="H447" t="s">
        <v>3648</v>
      </c>
      <c r="I447" t="s">
        <v>3649</v>
      </c>
      <c r="J447">
        <v>1785585054</v>
      </c>
      <c r="K447">
        <v>5</v>
      </c>
      <c r="M447" t="s">
        <v>910</v>
      </c>
      <c r="N447" t="s">
        <v>83</v>
      </c>
      <c r="O447" t="s">
        <v>84</v>
      </c>
      <c r="P447" t="s">
        <v>85</v>
      </c>
      <c r="Q447" t="s">
        <v>86</v>
      </c>
      <c r="R447" t="s">
        <v>229</v>
      </c>
      <c r="S447" t="s">
        <v>230</v>
      </c>
      <c r="T447">
        <v>58</v>
      </c>
      <c r="V447" t="s">
        <v>73</v>
      </c>
      <c r="W447" t="s">
        <v>3650</v>
      </c>
      <c r="X447" t="s">
        <v>90</v>
      </c>
      <c r="Y447" t="s">
        <v>91</v>
      </c>
      <c r="Z447" t="s">
        <v>3651</v>
      </c>
      <c r="AA447">
        <v>0</v>
      </c>
      <c r="AB447" t="s">
        <v>1363</v>
      </c>
      <c r="AC447" t="s">
        <v>3652</v>
      </c>
      <c r="AD447">
        <v>1786006249</v>
      </c>
      <c r="AE447" t="s">
        <v>235</v>
      </c>
      <c r="AF447" t="s">
        <v>95</v>
      </c>
      <c r="AG447" t="s">
        <v>236</v>
      </c>
      <c r="AH447" t="s">
        <v>97</v>
      </c>
      <c r="AI447" t="s">
        <v>98</v>
      </c>
      <c r="AJ447" t="b">
        <v>1</v>
      </c>
      <c r="AK447" t="s">
        <v>910</v>
      </c>
      <c r="AL447" t="s">
        <v>99</v>
      </c>
      <c r="AM447" t="s">
        <v>100</v>
      </c>
      <c r="AN447" t="s">
        <v>101</v>
      </c>
      <c r="AS447" t="s">
        <v>102</v>
      </c>
      <c r="AT447" t="s">
        <v>102</v>
      </c>
      <c r="AU447">
        <v>0</v>
      </c>
      <c r="AV447" t="s">
        <v>103</v>
      </c>
      <c r="AW447" t="s">
        <v>104</v>
      </c>
      <c r="AX447">
        <v>0</v>
      </c>
      <c r="AY447" t="b">
        <v>1</v>
      </c>
      <c r="AZ447">
        <v>1</v>
      </c>
      <c r="BA447" t="s">
        <v>105</v>
      </c>
    </row>
    <row r="448" spans="1:72" ht="14.5" x14ac:dyDescent="0.35">
      <c r="A448" t="s">
        <v>73</v>
      </c>
      <c r="B448" t="s">
        <v>117</v>
      </c>
      <c r="C448" t="s">
        <v>118</v>
      </c>
      <c r="D448" t="s">
        <v>119</v>
      </c>
      <c r="E448" t="s">
        <v>120</v>
      </c>
      <c r="F448" t="s">
        <v>3653</v>
      </c>
      <c r="G448" t="s">
        <v>3654</v>
      </c>
      <c r="H448" t="s">
        <v>3655</v>
      </c>
      <c r="I448" t="s">
        <v>3656</v>
      </c>
      <c r="J448">
        <v>1785558985</v>
      </c>
      <c r="K448">
        <v>1</v>
      </c>
      <c r="M448" t="s">
        <v>3657</v>
      </c>
      <c r="N448" t="s">
        <v>83</v>
      </c>
      <c r="O448" t="s">
        <v>84</v>
      </c>
      <c r="P448" t="s">
        <v>85</v>
      </c>
      <c r="Q448" t="s">
        <v>86</v>
      </c>
      <c r="R448" t="s">
        <v>209</v>
      </c>
      <c r="S448" t="s">
        <v>210</v>
      </c>
      <c r="T448">
        <v>49</v>
      </c>
      <c r="V448" t="s">
        <v>73</v>
      </c>
      <c r="W448" t="s">
        <v>3658</v>
      </c>
      <c r="X448" t="s">
        <v>90</v>
      </c>
      <c r="Y448" t="s">
        <v>186</v>
      </c>
      <c r="Z448" t="s">
        <v>3659</v>
      </c>
      <c r="AA448">
        <v>2</v>
      </c>
      <c r="AB448" t="s">
        <v>1055</v>
      </c>
      <c r="AC448" t="s">
        <v>3660</v>
      </c>
      <c r="AD448">
        <v>1785731657</v>
      </c>
      <c r="AE448" t="s">
        <v>213</v>
      </c>
      <c r="AF448" t="s">
        <v>95</v>
      </c>
      <c r="AG448" t="s">
        <v>214</v>
      </c>
      <c r="AH448" t="s">
        <v>97</v>
      </c>
      <c r="AI448" t="s">
        <v>98</v>
      </c>
      <c r="AJ448" t="b">
        <v>1</v>
      </c>
      <c r="AK448" t="s">
        <v>3657</v>
      </c>
      <c r="AL448" t="s">
        <v>152</v>
      </c>
      <c r="AM448" t="s">
        <v>100</v>
      </c>
      <c r="AN448" t="s">
        <v>101</v>
      </c>
      <c r="AS448" t="s">
        <v>237</v>
      </c>
      <c r="AT448" t="s">
        <v>238</v>
      </c>
      <c r="AU448">
        <v>1</v>
      </c>
      <c r="AV448" t="s">
        <v>239</v>
      </c>
      <c r="AW448" t="s">
        <v>240</v>
      </c>
      <c r="AX448">
        <v>2</v>
      </c>
      <c r="AY448" t="b">
        <v>0</v>
      </c>
      <c r="AZ448">
        <v>30</v>
      </c>
      <c r="BA448" t="s">
        <v>105</v>
      </c>
    </row>
    <row r="449" spans="1:72" ht="14.5" x14ac:dyDescent="0.35">
      <c r="A449" t="s">
        <v>73</v>
      </c>
      <c r="B449" t="s">
        <v>117</v>
      </c>
      <c r="C449" t="s">
        <v>118</v>
      </c>
      <c r="D449" t="s">
        <v>119</v>
      </c>
      <c r="E449" t="s">
        <v>120</v>
      </c>
      <c r="F449" t="s">
        <v>3661</v>
      </c>
      <c r="G449" t="s">
        <v>3662</v>
      </c>
      <c r="H449" t="s">
        <v>3663</v>
      </c>
      <c r="I449" t="s">
        <v>3664</v>
      </c>
      <c r="J449">
        <v>1785542223</v>
      </c>
      <c r="K449">
        <v>4</v>
      </c>
      <c r="M449" t="s">
        <v>3665</v>
      </c>
      <c r="N449" t="s">
        <v>83</v>
      </c>
      <c r="O449" t="s">
        <v>84</v>
      </c>
      <c r="P449" t="s">
        <v>85</v>
      </c>
      <c r="Q449" t="s">
        <v>86</v>
      </c>
      <c r="R449" t="s">
        <v>130</v>
      </c>
      <c r="S449" t="s">
        <v>131</v>
      </c>
      <c r="T449">
        <v>86</v>
      </c>
      <c r="V449" t="s">
        <v>73</v>
      </c>
      <c r="W449" t="s">
        <v>3666</v>
      </c>
      <c r="X449" t="s">
        <v>90</v>
      </c>
      <c r="Y449" t="s">
        <v>91</v>
      </c>
      <c r="Z449" t="s">
        <v>3667</v>
      </c>
      <c r="AA449">
        <v>3</v>
      </c>
      <c r="AB449" t="s">
        <v>1055</v>
      </c>
      <c r="AE449" t="s">
        <v>135</v>
      </c>
      <c r="AF449" t="s">
        <v>95</v>
      </c>
      <c r="AG449" t="s">
        <v>136</v>
      </c>
      <c r="AH449" t="s">
        <v>97</v>
      </c>
      <c r="AI449" t="s">
        <v>98</v>
      </c>
      <c r="AJ449" t="b">
        <v>1</v>
      </c>
      <c r="AK449" t="s">
        <v>3665</v>
      </c>
      <c r="AL449" t="s">
        <v>99</v>
      </c>
      <c r="AM449" t="s">
        <v>100</v>
      </c>
      <c r="AN449" t="s">
        <v>101</v>
      </c>
      <c r="AS449" t="s">
        <v>612</v>
      </c>
      <c r="AT449" t="s">
        <v>613</v>
      </c>
      <c r="AU449">
        <v>1</v>
      </c>
      <c r="AV449" t="s">
        <v>614</v>
      </c>
      <c r="AW449" t="s">
        <v>615</v>
      </c>
      <c r="AX449">
        <v>0</v>
      </c>
      <c r="AY449" t="b">
        <v>1</v>
      </c>
      <c r="AZ449">
        <v>8</v>
      </c>
      <c r="BA449" t="s">
        <v>105</v>
      </c>
    </row>
    <row r="450" spans="1:72" ht="14.5" x14ac:dyDescent="0.35">
      <c r="A450" t="s">
        <v>73</v>
      </c>
      <c r="B450" t="s">
        <v>117</v>
      </c>
      <c r="C450" t="s">
        <v>118</v>
      </c>
      <c r="D450" t="s">
        <v>119</v>
      </c>
      <c r="E450" t="s">
        <v>120</v>
      </c>
      <c r="F450" t="s">
        <v>3668</v>
      </c>
      <c r="G450" t="s">
        <v>3669</v>
      </c>
      <c r="H450" t="s">
        <v>3670</v>
      </c>
      <c r="I450" t="s">
        <v>3671</v>
      </c>
      <c r="J450">
        <v>1785503539</v>
      </c>
      <c r="K450">
        <v>1</v>
      </c>
      <c r="M450" t="s">
        <v>3672</v>
      </c>
      <c r="N450" t="s">
        <v>83</v>
      </c>
      <c r="O450" t="s">
        <v>84</v>
      </c>
      <c r="P450" t="s">
        <v>85</v>
      </c>
      <c r="Q450" t="s">
        <v>86</v>
      </c>
      <c r="R450" t="s">
        <v>209</v>
      </c>
      <c r="S450" t="s">
        <v>210</v>
      </c>
      <c r="T450">
        <v>50</v>
      </c>
      <c r="V450" t="s">
        <v>73</v>
      </c>
      <c r="W450" t="s">
        <v>3673</v>
      </c>
      <c r="X450" t="s">
        <v>90</v>
      </c>
      <c r="Y450" t="s">
        <v>186</v>
      </c>
      <c r="Z450" t="s">
        <v>3674</v>
      </c>
      <c r="AA450">
        <v>5</v>
      </c>
      <c r="AB450" t="s">
        <v>1055</v>
      </c>
      <c r="AC450" t="s">
        <v>3675</v>
      </c>
      <c r="AD450">
        <v>1785731623</v>
      </c>
      <c r="AE450" t="s">
        <v>213</v>
      </c>
      <c r="AF450" t="s">
        <v>95</v>
      </c>
      <c r="AG450" t="s">
        <v>214</v>
      </c>
      <c r="AH450" t="s">
        <v>97</v>
      </c>
      <c r="AI450" t="s">
        <v>98</v>
      </c>
      <c r="AJ450" t="b">
        <v>1</v>
      </c>
      <c r="AK450" t="s">
        <v>3672</v>
      </c>
      <c r="AL450" t="s">
        <v>152</v>
      </c>
      <c r="AM450" t="s">
        <v>100</v>
      </c>
      <c r="AN450" t="s">
        <v>101</v>
      </c>
      <c r="AS450" t="s">
        <v>483</v>
      </c>
      <c r="AT450" t="s">
        <v>484</v>
      </c>
      <c r="AU450">
        <v>3</v>
      </c>
      <c r="AV450" t="s">
        <v>202</v>
      </c>
      <c r="AW450" t="s">
        <v>203</v>
      </c>
      <c r="AX450">
        <v>1</v>
      </c>
      <c r="AY450" t="b">
        <v>0</v>
      </c>
      <c r="AZ450">
        <v>68</v>
      </c>
      <c r="BA450" t="s">
        <v>105</v>
      </c>
    </row>
    <row r="451" spans="1:72" ht="14.5" x14ac:dyDescent="0.35">
      <c r="A451" t="s">
        <v>73</v>
      </c>
      <c r="B451" t="s">
        <v>74</v>
      </c>
      <c r="C451" t="s">
        <v>75</v>
      </c>
      <c r="D451" t="s">
        <v>76</v>
      </c>
      <c r="E451" t="s">
        <v>77</v>
      </c>
      <c r="F451" t="s">
        <v>3676</v>
      </c>
      <c r="G451" t="s">
        <v>3677</v>
      </c>
      <c r="H451" t="s">
        <v>3678</v>
      </c>
      <c r="I451" t="s">
        <v>3679</v>
      </c>
      <c r="J451">
        <v>1785479439</v>
      </c>
      <c r="K451">
        <v>5</v>
      </c>
      <c r="M451" t="s">
        <v>3680</v>
      </c>
      <c r="N451" t="s">
        <v>83</v>
      </c>
      <c r="O451" t="s">
        <v>84</v>
      </c>
      <c r="P451" t="s">
        <v>85</v>
      </c>
      <c r="Q451" t="s">
        <v>86</v>
      </c>
      <c r="R451" t="s">
        <v>87</v>
      </c>
      <c r="S451" t="s">
        <v>88</v>
      </c>
      <c r="T451">
        <v>107</v>
      </c>
      <c r="V451" t="s">
        <v>73</v>
      </c>
      <c r="W451" t="s">
        <v>3681</v>
      </c>
      <c r="X451" t="s">
        <v>90</v>
      </c>
      <c r="Y451" t="s">
        <v>91</v>
      </c>
      <c r="Z451" t="s">
        <v>3682</v>
      </c>
      <c r="AA451">
        <v>0</v>
      </c>
      <c r="AB451" t="s">
        <v>188</v>
      </c>
      <c r="AE451" t="s">
        <v>94</v>
      </c>
      <c r="AF451" t="s">
        <v>95</v>
      </c>
      <c r="AG451" t="s">
        <v>96</v>
      </c>
      <c r="AH451" t="s">
        <v>97</v>
      </c>
      <c r="AI451" t="s">
        <v>98</v>
      </c>
      <c r="AJ451" t="b">
        <v>1</v>
      </c>
      <c r="AK451" t="s">
        <v>3680</v>
      </c>
      <c r="AL451" t="s">
        <v>99</v>
      </c>
      <c r="AM451" t="s">
        <v>100</v>
      </c>
      <c r="AN451" t="s">
        <v>101</v>
      </c>
      <c r="AS451" t="s">
        <v>102</v>
      </c>
      <c r="AT451" t="s">
        <v>102</v>
      </c>
      <c r="AU451">
        <v>0</v>
      </c>
      <c r="AV451" t="s">
        <v>103</v>
      </c>
      <c r="AW451" t="s">
        <v>104</v>
      </c>
      <c r="AX451">
        <v>0</v>
      </c>
      <c r="AY451" t="b">
        <v>1</v>
      </c>
      <c r="AZ451">
        <v>2</v>
      </c>
      <c r="BA451" t="s">
        <v>105</v>
      </c>
    </row>
    <row r="452" spans="1:72" ht="14.5" x14ac:dyDescent="0.35">
      <c r="A452" t="s">
        <v>73</v>
      </c>
      <c r="B452" t="s">
        <v>74</v>
      </c>
      <c r="C452" t="s">
        <v>75</v>
      </c>
      <c r="D452" t="s">
        <v>76</v>
      </c>
      <c r="E452" t="s">
        <v>77</v>
      </c>
      <c r="F452" t="s">
        <v>3683</v>
      </c>
      <c r="G452" t="s">
        <v>3684</v>
      </c>
      <c r="H452" t="s">
        <v>3685</v>
      </c>
      <c r="I452" t="s">
        <v>3686</v>
      </c>
      <c r="J452">
        <v>1785459556</v>
      </c>
      <c r="K452">
        <v>1</v>
      </c>
      <c r="M452" t="s">
        <v>3687</v>
      </c>
      <c r="N452" t="s">
        <v>83</v>
      </c>
      <c r="O452" t="s">
        <v>84</v>
      </c>
      <c r="P452" t="s">
        <v>85</v>
      </c>
      <c r="Q452" t="s">
        <v>86</v>
      </c>
      <c r="R452" t="s">
        <v>183</v>
      </c>
      <c r="S452" t="s">
        <v>184</v>
      </c>
      <c r="T452">
        <v>65</v>
      </c>
      <c r="V452" t="s">
        <v>73</v>
      </c>
      <c r="W452" t="s">
        <v>3688</v>
      </c>
      <c r="X452" t="s">
        <v>90</v>
      </c>
      <c r="Y452" t="s">
        <v>186</v>
      </c>
      <c r="Z452" t="s">
        <v>3689</v>
      </c>
      <c r="AA452">
        <v>17</v>
      </c>
      <c r="AB452" t="s">
        <v>188</v>
      </c>
      <c r="AE452" t="s">
        <v>189</v>
      </c>
      <c r="AF452" t="s">
        <v>95</v>
      </c>
      <c r="AG452" t="s">
        <v>190</v>
      </c>
      <c r="AH452" t="s">
        <v>97</v>
      </c>
      <c r="AI452" t="s">
        <v>98</v>
      </c>
      <c r="AJ452" t="b">
        <v>1</v>
      </c>
      <c r="AK452" t="s">
        <v>3687</v>
      </c>
      <c r="AL452" t="s">
        <v>152</v>
      </c>
      <c r="AM452" t="s">
        <v>100</v>
      </c>
      <c r="AN452" t="s">
        <v>101</v>
      </c>
      <c r="AS452" t="s">
        <v>3690</v>
      </c>
      <c r="AT452" t="s">
        <v>3691</v>
      </c>
      <c r="AU452">
        <v>3</v>
      </c>
      <c r="AV452" t="s">
        <v>202</v>
      </c>
      <c r="AW452" t="s">
        <v>203</v>
      </c>
      <c r="AX452">
        <v>2</v>
      </c>
      <c r="AY452" t="b">
        <v>0</v>
      </c>
      <c r="AZ452">
        <v>116</v>
      </c>
      <c r="BA452" t="s">
        <v>105</v>
      </c>
    </row>
    <row r="453" spans="1:72" ht="14.5" x14ac:dyDescent="0.35">
      <c r="A453" t="s">
        <v>73</v>
      </c>
      <c r="B453" t="s">
        <v>117</v>
      </c>
      <c r="C453" t="s">
        <v>118</v>
      </c>
      <c r="D453" t="s">
        <v>119</v>
      </c>
      <c r="E453" t="s">
        <v>120</v>
      </c>
      <c r="F453" t="s">
        <v>3692</v>
      </c>
      <c r="G453" t="s">
        <v>3693</v>
      </c>
      <c r="H453" t="s">
        <v>3694</v>
      </c>
      <c r="I453" t="s">
        <v>3695</v>
      </c>
      <c r="J453">
        <v>1785421975</v>
      </c>
      <c r="K453">
        <v>5</v>
      </c>
      <c r="M453" t="s">
        <v>3696</v>
      </c>
      <c r="N453" t="s">
        <v>126</v>
      </c>
      <c r="O453" t="s">
        <v>127</v>
      </c>
      <c r="P453" t="s">
        <v>128</v>
      </c>
      <c r="Q453" t="s">
        <v>3697</v>
      </c>
      <c r="R453" t="s">
        <v>382</v>
      </c>
      <c r="S453" t="s">
        <v>383</v>
      </c>
      <c r="T453">
        <v>37</v>
      </c>
      <c r="V453" t="s">
        <v>73</v>
      </c>
      <c r="W453" t="s">
        <v>3698</v>
      </c>
      <c r="X453" t="s">
        <v>90</v>
      </c>
      <c r="Y453" t="s">
        <v>126</v>
      </c>
      <c r="Z453" t="s">
        <v>3699</v>
      </c>
      <c r="AA453">
        <v>0</v>
      </c>
      <c r="AB453" t="s">
        <v>1055</v>
      </c>
      <c r="AC453" t="s">
        <v>3700</v>
      </c>
      <c r="AE453" t="s">
        <v>387</v>
      </c>
      <c r="AF453" t="s">
        <v>273</v>
      </c>
      <c r="AG453" t="s">
        <v>388</v>
      </c>
      <c r="AH453" t="s">
        <v>127</v>
      </c>
      <c r="AI453" t="s">
        <v>137</v>
      </c>
      <c r="AJ453" t="b">
        <v>1</v>
      </c>
      <c r="AK453" t="s">
        <v>3696</v>
      </c>
      <c r="AL453" t="s">
        <v>99</v>
      </c>
      <c r="AM453" t="s">
        <v>100</v>
      </c>
      <c r="AN453" t="s">
        <v>152</v>
      </c>
      <c r="AO453">
        <v>0</v>
      </c>
      <c r="AP453">
        <v>1</v>
      </c>
      <c r="AQ453">
        <v>-1</v>
      </c>
      <c r="AR453" t="b">
        <v>0</v>
      </c>
      <c r="AS453" t="s">
        <v>102</v>
      </c>
      <c r="AT453" t="s">
        <v>102</v>
      </c>
      <c r="AU453">
        <v>0</v>
      </c>
      <c r="AV453" t="s">
        <v>103</v>
      </c>
      <c r="AW453" t="s">
        <v>104</v>
      </c>
      <c r="AX453">
        <v>6</v>
      </c>
      <c r="AY453" t="b">
        <v>0</v>
      </c>
      <c r="AZ453">
        <v>0</v>
      </c>
      <c r="BA453" t="s">
        <v>105</v>
      </c>
      <c r="BB453" t="b">
        <v>1</v>
      </c>
      <c r="BC453" t="s">
        <v>383</v>
      </c>
      <c r="BD453" t="s">
        <v>387</v>
      </c>
      <c r="BI453" t="s">
        <v>3701</v>
      </c>
      <c r="BJ453" t="s">
        <v>3702</v>
      </c>
      <c r="BM453" t="s">
        <v>275</v>
      </c>
      <c r="BN453" t="s">
        <v>276</v>
      </c>
      <c r="BO453">
        <v>63</v>
      </c>
      <c r="BP453" t="s">
        <v>389</v>
      </c>
      <c r="BQ453" t="s">
        <v>390</v>
      </c>
      <c r="BR453">
        <v>234</v>
      </c>
      <c r="BS453" t="s">
        <v>391</v>
      </c>
      <c r="BT453" t="s">
        <v>392</v>
      </c>
    </row>
    <row r="454" spans="1:72" ht="14.5" x14ac:dyDescent="0.35">
      <c r="A454" t="s">
        <v>73</v>
      </c>
      <c r="B454" t="s">
        <v>74</v>
      </c>
      <c r="C454" t="s">
        <v>75</v>
      </c>
      <c r="D454" t="s">
        <v>76</v>
      </c>
      <c r="E454" t="s">
        <v>77</v>
      </c>
      <c r="F454" t="s">
        <v>3703</v>
      </c>
      <c r="G454" t="s">
        <v>3704</v>
      </c>
      <c r="H454" t="s">
        <v>3705</v>
      </c>
      <c r="I454" t="s">
        <v>3706</v>
      </c>
      <c r="J454">
        <v>1785420407</v>
      </c>
      <c r="K454">
        <v>1</v>
      </c>
      <c r="M454" t="s">
        <v>3707</v>
      </c>
      <c r="N454" t="s">
        <v>83</v>
      </c>
      <c r="O454" t="s">
        <v>84</v>
      </c>
      <c r="P454" t="s">
        <v>85</v>
      </c>
      <c r="Q454" t="s">
        <v>86</v>
      </c>
      <c r="R454" t="s">
        <v>183</v>
      </c>
      <c r="S454" t="s">
        <v>184</v>
      </c>
      <c r="T454">
        <v>66</v>
      </c>
      <c r="V454" t="s">
        <v>73</v>
      </c>
      <c r="W454" t="s">
        <v>3708</v>
      </c>
      <c r="X454" t="s">
        <v>90</v>
      </c>
      <c r="Y454" t="s">
        <v>186</v>
      </c>
      <c r="Z454" t="s">
        <v>3709</v>
      </c>
      <c r="AA454">
        <v>3</v>
      </c>
      <c r="AB454" t="s">
        <v>188</v>
      </c>
      <c r="AE454" t="s">
        <v>189</v>
      </c>
      <c r="AF454" t="s">
        <v>95</v>
      </c>
      <c r="AG454" t="s">
        <v>190</v>
      </c>
      <c r="AH454" t="s">
        <v>97</v>
      </c>
      <c r="AI454" t="s">
        <v>98</v>
      </c>
      <c r="AJ454" t="b">
        <v>1</v>
      </c>
      <c r="AK454" t="s">
        <v>3707</v>
      </c>
      <c r="AL454" t="s">
        <v>152</v>
      </c>
      <c r="AM454" t="s">
        <v>100</v>
      </c>
      <c r="AN454" t="s">
        <v>101</v>
      </c>
      <c r="AS454" t="s">
        <v>289</v>
      </c>
      <c r="AT454" t="s">
        <v>290</v>
      </c>
      <c r="AU454">
        <v>2</v>
      </c>
      <c r="AV454" t="s">
        <v>202</v>
      </c>
      <c r="AW454" t="s">
        <v>203</v>
      </c>
      <c r="AX454">
        <v>0</v>
      </c>
      <c r="AY454" t="b">
        <v>0</v>
      </c>
      <c r="AZ454">
        <v>16</v>
      </c>
      <c r="BA454" t="s">
        <v>105</v>
      </c>
    </row>
    <row r="455" spans="1:72" ht="14.5" x14ac:dyDescent="0.35">
      <c r="A455" t="s">
        <v>73</v>
      </c>
      <c r="B455" t="s">
        <v>74</v>
      </c>
      <c r="C455" t="s">
        <v>75</v>
      </c>
      <c r="D455" t="s">
        <v>76</v>
      </c>
      <c r="E455" t="s">
        <v>77</v>
      </c>
      <c r="F455" t="s">
        <v>3710</v>
      </c>
      <c r="G455" t="s">
        <v>3711</v>
      </c>
      <c r="H455" t="s">
        <v>3712</v>
      </c>
      <c r="I455" t="s">
        <v>3713</v>
      </c>
      <c r="J455">
        <v>1785418351</v>
      </c>
      <c r="K455">
        <v>1</v>
      </c>
      <c r="M455" t="s">
        <v>3714</v>
      </c>
      <c r="N455" t="s">
        <v>83</v>
      </c>
      <c r="O455" t="s">
        <v>84</v>
      </c>
      <c r="P455" t="s">
        <v>85</v>
      </c>
      <c r="Q455" t="s">
        <v>86</v>
      </c>
      <c r="R455" t="s">
        <v>87</v>
      </c>
      <c r="S455" t="s">
        <v>88</v>
      </c>
      <c r="T455">
        <v>108</v>
      </c>
      <c r="V455" t="s">
        <v>73</v>
      </c>
      <c r="W455" t="s">
        <v>3715</v>
      </c>
      <c r="X455" t="s">
        <v>90</v>
      </c>
      <c r="Y455" t="s">
        <v>91</v>
      </c>
      <c r="Z455" t="s">
        <v>3716</v>
      </c>
      <c r="AA455">
        <v>2</v>
      </c>
      <c r="AB455" t="s">
        <v>188</v>
      </c>
      <c r="AE455" t="s">
        <v>94</v>
      </c>
      <c r="AF455" t="s">
        <v>95</v>
      </c>
      <c r="AG455" t="s">
        <v>96</v>
      </c>
      <c r="AH455" t="s">
        <v>97</v>
      </c>
      <c r="AI455" t="s">
        <v>98</v>
      </c>
      <c r="AJ455" t="b">
        <v>1</v>
      </c>
      <c r="AK455" t="s">
        <v>3714</v>
      </c>
      <c r="AL455" t="s">
        <v>152</v>
      </c>
      <c r="AM455" t="s">
        <v>100</v>
      </c>
      <c r="AN455" t="s">
        <v>101</v>
      </c>
      <c r="AS455" t="s">
        <v>2214</v>
      </c>
      <c r="AT455" t="s">
        <v>2215</v>
      </c>
      <c r="AU455">
        <v>2</v>
      </c>
      <c r="AV455" t="s">
        <v>202</v>
      </c>
      <c r="AW455" t="s">
        <v>203</v>
      </c>
      <c r="AX455">
        <v>2</v>
      </c>
      <c r="AY455" t="b">
        <v>0</v>
      </c>
      <c r="AZ455">
        <v>28</v>
      </c>
      <c r="BA455" t="s">
        <v>105</v>
      </c>
    </row>
    <row r="456" spans="1:72" ht="14.5" x14ac:dyDescent="0.35">
      <c r="A456" t="s">
        <v>73</v>
      </c>
      <c r="B456" t="s">
        <v>74</v>
      </c>
      <c r="C456" t="s">
        <v>75</v>
      </c>
      <c r="D456" t="s">
        <v>76</v>
      </c>
      <c r="E456" t="s">
        <v>77</v>
      </c>
      <c r="F456" t="s">
        <v>3717</v>
      </c>
      <c r="G456" t="s">
        <v>3718</v>
      </c>
      <c r="H456" t="s">
        <v>3719</v>
      </c>
      <c r="I456" t="s">
        <v>3720</v>
      </c>
      <c r="J456">
        <v>1785337752</v>
      </c>
      <c r="K456">
        <v>1</v>
      </c>
      <c r="M456" t="s">
        <v>3721</v>
      </c>
      <c r="N456" t="s">
        <v>83</v>
      </c>
      <c r="O456" t="s">
        <v>84</v>
      </c>
      <c r="P456" t="s">
        <v>85</v>
      </c>
      <c r="Q456" t="s">
        <v>86</v>
      </c>
      <c r="R456" t="s">
        <v>183</v>
      </c>
      <c r="S456" t="s">
        <v>184</v>
      </c>
      <c r="T456">
        <v>67</v>
      </c>
      <c r="V456" t="s">
        <v>73</v>
      </c>
      <c r="W456" t="s">
        <v>3722</v>
      </c>
      <c r="X456" t="s">
        <v>90</v>
      </c>
      <c r="Y456" t="s">
        <v>186</v>
      </c>
      <c r="Z456" t="s">
        <v>3723</v>
      </c>
      <c r="AA456">
        <v>9</v>
      </c>
      <c r="AB456" t="s">
        <v>188</v>
      </c>
      <c r="AE456" t="s">
        <v>189</v>
      </c>
      <c r="AF456" t="s">
        <v>95</v>
      </c>
      <c r="AG456" t="s">
        <v>190</v>
      </c>
      <c r="AH456" t="s">
        <v>97</v>
      </c>
      <c r="AI456" t="s">
        <v>98</v>
      </c>
      <c r="AJ456" t="b">
        <v>1</v>
      </c>
      <c r="AK456" t="s">
        <v>3721</v>
      </c>
      <c r="AL456" t="s">
        <v>152</v>
      </c>
      <c r="AM456" t="s">
        <v>100</v>
      </c>
      <c r="AN456" t="s">
        <v>101</v>
      </c>
      <c r="AS456" t="s">
        <v>200</v>
      </c>
      <c r="AT456" t="s">
        <v>201</v>
      </c>
      <c r="AU456">
        <v>1</v>
      </c>
      <c r="AV456" t="s">
        <v>202</v>
      </c>
      <c r="AW456" t="s">
        <v>203</v>
      </c>
      <c r="AX456">
        <v>1</v>
      </c>
      <c r="AY456" t="b">
        <v>0</v>
      </c>
      <c r="AZ456">
        <v>62</v>
      </c>
      <c r="BA456" t="s">
        <v>105</v>
      </c>
    </row>
    <row r="457" spans="1:72" ht="14.5" x14ac:dyDescent="0.35">
      <c r="A457" t="s">
        <v>73</v>
      </c>
      <c r="B457" t="s">
        <v>74</v>
      </c>
      <c r="C457" t="s">
        <v>75</v>
      </c>
      <c r="D457" t="s">
        <v>76</v>
      </c>
      <c r="E457" t="s">
        <v>77</v>
      </c>
      <c r="F457" t="s">
        <v>3724</v>
      </c>
      <c r="G457" t="s">
        <v>3725</v>
      </c>
      <c r="H457" t="s">
        <v>3726</v>
      </c>
      <c r="I457" t="s">
        <v>3727</v>
      </c>
      <c r="J457">
        <v>1785334007</v>
      </c>
      <c r="K457">
        <v>5</v>
      </c>
      <c r="M457" t="s">
        <v>3728</v>
      </c>
      <c r="N457" t="s">
        <v>83</v>
      </c>
      <c r="O457" t="s">
        <v>84</v>
      </c>
      <c r="P457" t="s">
        <v>85</v>
      </c>
      <c r="Q457" t="s">
        <v>86</v>
      </c>
      <c r="R457" t="s">
        <v>87</v>
      </c>
      <c r="S457" t="s">
        <v>88</v>
      </c>
      <c r="T457">
        <v>109</v>
      </c>
      <c r="V457" t="s">
        <v>73</v>
      </c>
      <c r="W457" t="s">
        <v>3729</v>
      </c>
      <c r="X457" t="s">
        <v>90</v>
      </c>
      <c r="Y457" t="s">
        <v>91</v>
      </c>
      <c r="Z457" t="s">
        <v>3730</v>
      </c>
      <c r="AA457">
        <v>0</v>
      </c>
      <c r="AB457" t="s">
        <v>2972</v>
      </c>
      <c r="AE457" t="s">
        <v>94</v>
      </c>
      <c r="AF457" t="s">
        <v>95</v>
      </c>
      <c r="AG457" t="s">
        <v>96</v>
      </c>
      <c r="AH457" t="s">
        <v>97</v>
      </c>
      <c r="AI457" t="s">
        <v>98</v>
      </c>
      <c r="AJ457" t="b">
        <v>1</v>
      </c>
      <c r="AK457" t="s">
        <v>3728</v>
      </c>
      <c r="AL457" t="s">
        <v>99</v>
      </c>
      <c r="AM457" t="s">
        <v>100</v>
      </c>
      <c r="AN457" t="s">
        <v>101</v>
      </c>
      <c r="AS457" t="s">
        <v>1513</v>
      </c>
      <c r="AT457" t="s">
        <v>1514</v>
      </c>
      <c r="AU457">
        <v>2</v>
      </c>
      <c r="AV457" t="s">
        <v>115</v>
      </c>
      <c r="AW457" t="s">
        <v>116</v>
      </c>
      <c r="AX457">
        <v>0</v>
      </c>
      <c r="AY457" t="b">
        <v>1</v>
      </c>
      <c r="AZ457">
        <v>7</v>
      </c>
      <c r="BA457" t="s">
        <v>105</v>
      </c>
    </row>
    <row r="458" spans="1:72" ht="14.5" x14ac:dyDescent="0.35">
      <c r="A458" t="s">
        <v>73</v>
      </c>
      <c r="B458" t="s">
        <v>117</v>
      </c>
      <c r="C458" t="s">
        <v>118</v>
      </c>
      <c r="D458" t="s">
        <v>119</v>
      </c>
      <c r="E458" t="s">
        <v>120</v>
      </c>
      <c r="F458" t="s">
        <v>3731</v>
      </c>
      <c r="G458" t="s">
        <v>3732</v>
      </c>
      <c r="H458" t="s">
        <v>3733</v>
      </c>
      <c r="I458" t="s">
        <v>3734</v>
      </c>
      <c r="J458">
        <v>1785330626</v>
      </c>
      <c r="K458">
        <v>2</v>
      </c>
      <c r="M458" t="s">
        <v>3735</v>
      </c>
      <c r="N458" t="s">
        <v>83</v>
      </c>
      <c r="O458" t="s">
        <v>84</v>
      </c>
      <c r="P458" t="s">
        <v>85</v>
      </c>
      <c r="Q458" t="s">
        <v>86</v>
      </c>
      <c r="R458" t="s">
        <v>130</v>
      </c>
      <c r="S458" t="s">
        <v>131</v>
      </c>
      <c r="T458">
        <v>87</v>
      </c>
      <c r="V458" t="s">
        <v>73</v>
      </c>
      <c r="W458" t="s">
        <v>3736</v>
      </c>
      <c r="X458" t="s">
        <v>90</v>
      </c>
      <c r="Y458" t="s">
        <v>91</v>
      </c>
      <c r="Z458" t="s">
        <v>3737</v>
      </c>
      <c r="AA458">
        <v>3</v>
      </c>
      <c r="AB458" t="s">
        <v>1055</v>
      </c>
      <c r="AC458" t="s">
        <v>3738</v>
      </c>
      <c r="AD458">
        <v>1785294013</v>
      </c>
      <c r="AE458" t="s">
        <v>135</v>
      </c>
      <c r="AF458" t="s">
        <v>95</v>
      </c>
      <c r="AG458" t="s">
        <v>136</v>
      </c>
      <c r="AH458" t="s">
        <v>97</v>
      </c>
      <c r="AI458" t="s">
        <v>98</v>
      </c>
      <c r="AJ458" t="b">
        <v>1</v>
      </c>
      <c r="AK458" t="s">
        <v>3735</v>
      </c>
      <c r="AL458" t="s">
        <v>152</v>
      </c>
      <c r="AM458" t="s">
        <v>100</v>
      </c>
      <c r="AN458" t="s">
        <v>101</v>
      </c>
      <c r="AS458" t="s">
        <v>102</v>
      </c>
      <c r="AT458" t="s">
        <v>102</v>
      </c>
      <c r="AU458">
        <v>0</v>
      </c>
      <c r="AV458" t="s">
        <v>103</v>
      </c>
      <c r="AW458" t="s">
        <v>104</v>
      </c>
      <c r="AX458">
        <v>1</v>
      </c>
      <c r="AY458" t="b">
        <v>0</v>
      </c>
      <c r="AZ458">
        <v>31</v>
      </c>
      <c r="BA458" t="s">
        <v>105</v>
      </c>
    </row>
    <row r="459" spans="1:72" ht="14.5" x14ac:dyDescent="0.35">
      <c r="A459" t="s">
        <v>73</v>
      </c>
      <c r="B459" t="s">
        <v>74</v>
      </c>
      <c r="C459" t="s">
        <v>75</v>
      </c>
      <c r="D459" t="s">
        <v>76</v>
      </c>
      <c r="E459" t="s">
        <v>77</v>
      </c>
      <c r="F459" t="s">
        <v>3739</v>
      </c>
      <c r="G459" t="s">
        <v>3740</v>
      </c>
      <c r="H459" t="s">
        <v>3741</v>
      </c>
      <c r="I459" t="s">
        <v>3742</v>
      </c>
      <c r="J459">
        <v>1785317934</v>
      </c>
      <c r="K459">
        <v>1</v>
      </c>
      <c r="M459" t="s">
        <v>3743</v>
      </c>
      <c r="N459" t="s">
        <v>83</v>
      </c>
      <c r="O459" t="s">
        <v>84</v>
      </c>
      <c r="P459" t="s">
        <v>85</v>
      </c>
      <c r="Q459" t="s">
        <v>86</v>
      </c>
      <c r="R459" t="s">
        <v>87</v>
      </c>
      <c r="S459" t="s">
        <v>88</v>
      </c>
      <c r="T459">
        <v>110</v>
      </c>
      <c r="V459" t="s">
        <v>73</v>
      </c>
      <c r="W459" t="s">
        <v>3744</v>
      </c>
      <c r="X459" t="s">
        <v>90</v>
      </c>
      <c r="Y459" t="s">
        <v>91</v>
      </c>
      <c r="Z459" t="s">
        <v>3745</v>
      </c>
      <c r="AA459">
        <v>1</v>
      </c>
      <c r="AE459" t="s">
        <v>94</v>
      </c>
      <c r="AF459" t="s">
        <v>95</v>
      </c>
      <c r="AG459" t="s">
        <v>96</v>
      </c>
      <c r="AH459" t="s">
        <v>97</v>
      </c>
      <c r="AI459" t="s">
        <v>98</v>
      </c>
      <c r="AJ459" t="b">
        <v>1</v>
      </c>
      <c r="AK459" t="s">
        <v>3743</v>
      </c>
      <c r="AL459" t="s">
        <v>152</v>
      </c>
      <c r="AM459" t="s">
        <v>100</v>
      </c>
      <c r="AN459" t="s">
        <v>101</v>
      </c>
      <c r="AS459" t="s">
        <v>2336</v>
      </c>
      <c r="AT459" t="s">
        <v>2337</v>
      </c>
      <c r="AU459">
        <v>2</v>
      </c>
      <c r="AV459" t="s">
        <v>239</v>
      </c>
      <c r="AW459" t="s">
        <v>240</v>
      </c>
      <c r="AX459">
        <v>2</v>
      </c>
      <c r="AY459" t="b">
        <v>0</v>
      </c>
      <c r="AZ459">
        <v>63</v>
      </c>
      <c r="BA459" t="s">
        <v>105</v>
      </c>
    </row>
    <row r="460" spans="1:72" ht="14.5" x14ac:dyDescent="0.35">
      <c r="A460" t="s">
        <v>73</v>
      </c>
      <c r="B460" t="s">
        <v>117</v>
      </c>
      <c r="C460" t="s">
        <v>118</v>
      </c>
      <c r="D460" t="s">
        <v>119</v>
      </c>
      <c r="E460" t="s">
        <v>120</v>
      </c>
      <c r="F460" t="s">
        <v>3746</v>
      </c>
      <c r="G460" t="s">
        <v>3747</v>
      </c>
      <c r="H460" t="s">
        <v>3748</v>
      </c>
      <c r="I460" t="s">
        <v>3749</v>
      </c>
      <c r="J460">
        <v>1785293547</v>
      </c>
      <c r="K460">
        <v>5</v>
      </c>
      <c r="M460" t="s">
        <v>627</v>
      </c>
      <c r="N460" t="s">
        <v>83</v>
      </c>
      <c r="O460" t="s">
        <v>84</v>
      </c>
      <c r="P460" t="s">
        <v>85</v>
      </c>
      <c r="Q460" t="s">
        <v>86</v>
      </c>
      <c r="R460" t="s">
        <v>130</v>
      </c>
      <c r="S460" t="s">
        <v>131</v>
      </c>
      <c r="T460">
        <v>89</v>
      </c>
      <c r="V460" t="s">
        <v>73</v>
      </c>
      <c r="W460" t="s">
        <v>3750</v>
      </c>
      <c r="X460" t="s">
        <v>90</v>
      </c>
      <c r="Y460" t="s">
        <v>91</v>
      </c>
      <c r="Z460" t="s">
        <v>3751</v>
      </c>
      <c r="AA460">
        <v>0</v>
      </c>
      <c r="AB460" t="s">
        <v>3617</v>
      </c>
      <c r="AE460" t="s">
        <v>135</v>
      </c>
      <c r="AF460" t="s">
        <v>95</v>
      </c>
      <c r="AG460" t="s">
        <v>136</v>
      </c>
      <c r="AH460" t="s">
        <v>97</v>
      </c>
      <c r="AI460" t="s">
        <v>98</v>
      </c>
      <c r="AJ460" t="b">
        <v>1</v>
      </c>
      <c r="AK460" t="s">
        <v>627</v>
      </c>
      <c r="AL460" t="s">
        <v>99</v>
      </c>
      <c r="AM460" t="s">
        <v>100</v>
      </c>
      <c r="AN460" t="s">
        <v>101</v>
      </c>
      <c r="AS460" t="s">
        <v>102</v>
      </c>
      <c r="AT460" t="s">
        <v>102</v>
      </c>
      <c r="AU460">
        <v>0</v>
      </c>
      <c r="AV460" t="s">
        <v>103</v>
      </c>
      <c r="AW460" t="s">
        <v>104</v>
      </c>
      <c r="AX460">
        <v>0</v>
      </c>
      <c r="AY460" t="b">
        <v>1</v>
      </c>
      <c r="AZ460">
        <v>2</v>
      </c>
      <c r="BA460" t="s">
        <v>105</v>
      </c>
    </row>
    <row r="461" spans="1:72" ht="14.5" x14ac:dyDescent="0.35">
      <c r="A461" t="s">
        <v>73</v>
      </c>
      <c r="B461" t="s">
        <v>74</v>
      </c>
      <c r="C461" t="s">
        <v>75</v>
      </c>
      <c r="D461" t="s">
        <v>76</v>
      </c>
      <c r="E461" t="s">
        <v>77</v>
      </c>
      <c r="F461" t="s">
        <v>3752</v>
      </c>
      <c r="G461" t="s">
        <v>3753</v>
      </c>
      <c r="H461" t="s">
        <v>3754</v>
      </c>
      <c r="I461" t="s">
        <v>3755</v>
      </c>
      <c r="J461">
        <v>1785292792</v>
      </c>
      <c r="K461">
        <v>5</v>
      </c>
      <c r="M461" t="s">
        <v>3756</v>
      </c>
      <c r="N461" t="s">
        <v>126</v>
      </c>
      <c r="O461" t="s">
        <v>127</v>
      </c>
      <c r="P461" t="s">
        <v>128</v>
      </c>
      <c r="Q461" t="s">
        <v>404</v>
      </c>
      <c r="R461" t="s">
        <v>87</v>
      </c>
      <c r="S461" t="s">
        <v>88</v>
      </c>
      <c r="T461">
        <v>112</v>
      </c>
      <c r="V461" t="s">
        <v>73</v>
      </c>
      <c r="W461" t="s">
        <v>3757</v>
      </c>
      <c r="X461" t="s">
        <v>90</v>
      </c>
      <c r="Y461" t="s">
        <v>91</v>
      </c>
      <c r="Z461" t="s">
        <v>3758</v>
      </c>
      <c r="AA461">
        <v>0</v>
      </c>
      <c r="AB461" t="s">
        <v>188</v>
      </c>
      <c r="AE461" t="s">
        <v>94</v>
      </c>
      <c r="AF461" t="s">
        <v>95</v>
      </c>
      <c r="AG461" t="s">
        <v>96</v>
      </c>
      <c r="AH461" t="s">
        <v>127</v>
      </c>
      <c r="AI461" t="s">
        <v>137</v>
      </c>
      <c r="AJ461" t="b">
        <v>1</v>
      </c>
      <c r="AK461" t="s">
        <v>3756</v>
      </c>
      <c r="AL461" t="s">
        <v>99</v>
      </c>
      <c r="AM461" t="s">
        <v>100</v>
      </c>
      <c r="AN461" t="s">
        <v>99</v>
      </c>
      <c r="AO461">
        <v>1</v>
      </c>
      <c r="AP461">
        <v>0</v>
      </c>
      <c r="AQ461">
        <v>1</v>
      </c>
      <c r="AR461" t="b">
        <v>1</v>
      </c>
      <c r="AS461" t="s">
        <v>102</v>
      </c>
      <c r="AT461" t="s">
        <v>102</v>
      </c>
      <c r="AU461">
        <v>0</v>
      </c>
      <c r="AV461" t="s">
        <v>103</v>
      </c>
      <c r="AW461" t="s">
        <v>104</v>
      </c>
      <c r="AX461">
        <v>6</v>
      </c>
      <c r="AY461" t="b">
        <v>0</v>
      </c>
      <c r="AZ461">
        <v>0</v>
      </c>
      <c r="BA461" t="s">
        <v>105</v>
      </c>
    </row>
    <row r="462" spans="1:72" ht="14.5" x14ac:dyDescent="0.35">
      <c r="A462" t="s">
        <v>73</v>
      </c>
      <c r="B462" t="s">
        <v>74</v>
      </c>
      <c r="C462" t="s">
        <v>75</v>
      </c>
      <c r="D462" t="s">
        <v>76</v>
      </c>
      <c r="E462" t="s">
        <v>77</v>
      </c>
      <c r="F462" t="s">
        <v>3759</v>
      </c>
      <c r="G462" t="s">
        <v>3760</v>
      </c>
      <c r="H462" t="s">
        <v>3761</v>
      </c>
      <c r="I462" t="s">
        <v>3762</v>
      </c>
      <c r="J462">
        <v>1785265334</v>
      </c>
      <c r="K462">
        <v>3</v>
      </c>
      <c r="M462" t="s">
        <v>3763</v>
      </c>
      <c r="N462" t="s">
        <v>83</v>
      </c>
      <c r="O462" t="s">
        <v>84</v>
      </c>
      <c r="P462" t="s">
        <v>85</v>
      </c>
      <c r="Q462" t="s">
        <v>86</v>
      </c>
      <c r="R462" t="s">
        <v>183</v>
      </c>
      <c r="S462" t="s">
        <v>184</v>
      </c>
      <c r="T462">
        <v>68</v>
      </c>
      <c r="V462" t="s">
        <v>73</v>
      </c>
      <c r="W462" t="s">
        <v>3764</v>
      </c>
      <c r="X462" t="s">
        <v>90</v>
      </c>
      <c r="Y462" t="s">
        <v>186</v>
      </c>
      <c r="Z462" t="s">
        <v>3765</v>
      </c>
      <c r="AA462">
        <v>0</v>
      </c>
      <c r="AB462" t="s">
        <v>2972</v>
      </c>
      <c r="AE462" t="s">
        <v>189</v>
      </c>
      <c r="AF462" t="s">
        <v>95</v>
      </c>
      <c r="AG462" t="s">
        <v>190</v>
      </c>
      <c r="AH462" t="s">
        <v>97</v>
      </c>
      <c r="AI462" t="s">
        <v>98</v>
      </c>
      <c r="AJ462" t="b">
        <v>1</v>
      </c>
      <c r="AK462" t="s">
        <v>3763</v>
      </c>
      <c r="AL462" t="s">
        <v>199</v>
      </c>
      <c r="AM462" t="s">
        <v>100</v>
      </c>
      <c r="AN462" t="s">
        <v>101</v>
      </c>
      <c r="AS462" t="s">
        <v>102</v>
      </c>
      <c r="AT462" t="s">
        <v>102</v>
      </c>
      <c r="AU462">
        <v>0</v>
      </c>
      <c r="AV462" t="s">
        <v>103</v>
      </c>
      <c r="AW462" t="s">
        <v>104</v>
      </c>
      <c r="AX462">
        <v>0</v>
      </c>
      <c r="AY462" t="b">
        <v>1</v>
      </c>
      <c r="AZ462">
        <v>4</v>
      </c>
      <c r="BA462" t="s">
        <v>105</v>
      </c>
    </row>
    <row r="463" spans="1:72" ht="14.5" x14ac:dyDescent="0.35">
      <c r="A463" t="s">
        <v>73</v>
      </c>
      <c r="B463" t="s">
        <v>117</v>
      </c>
      <c r="C463" t="s">
        <v>118</v>
      </c>
      <c r="D463" t="s">
        <v>119</v>
      </c>
      <c r="E463" t="s">
        <v>120</v>
      </c>
      <c r="F463" t="s">
        <v>3766</v>
      </c>
      <c r="G463" t="s">
        <v>3767</v>
      </c>
      <c r="H463" t="s">
        <v>3768</v>
      </c>
      <c r="I463" t="s">
        <v>3769</v>
      </c>
      <c r="J463">
        <v>1785254086</v>
      </c>
      <c r="K463">
        <v>1</v>
      </c>
      <c r="M463" t="s">
        <v>3770</v>
      </c>
      <c r="N463" t="s">
        <v>83</v>
      </c>
      <c r="O463" t="s">
        <v>84</v>
      </c>
      <c r="P463" t="s">
        <v>85</v>
      </c>
      <c r="Q463" t="s">
        <v>86</v>
      </c>
      <c r="R463" t="s">
        <v>209</v>
      </c>
      <c r="S463" t="s">
        <v>210</v>
      </c>
      <c r="T463">
        <v>51</v>
      </c>
      <c r="V463" t="s">
        <v>73</v>
      </c>
      <c r="W463" t="s">
        <v>3771</v>
      </c>
      <c r="X463" t="s">
        <v>90</v>
      </c>
      <c r="Y463" t="s">
        <v>186</v>
      </c>
      <c r="Z463" t="s">
        <v>3772</v>
      </c>
      <c r="AA463">
        <v>0</v>
      </c>
      <c r="AB463" t="s">
        <v>1055</v>
      </c>
      <c r="AC463" t="s">
        <v>3773</v>
      </c>
      <c r="AD463">
        <v>1785294065</v>
      </c>
      <c r="AE463" t="s">
        <v>213</v>
      </c>
      <c r="AF463" t="s">
        <v>95</v>
      </c>
      <c r="AG463" t="s">
        <v>214</v>
      </c>
      <c r="AH463" t="s">
        <v>97</v>
      </c>
      <c r="AI463" t="s">
        <v>98</v>
      </c>
      <c r="AJ463" t="b">
        <v>1</v>
      </c>
      <c r="AK463" t="s">
        <v>3770</v>
      </c>
      <c r="AL463" t="s">
        <v>152</v>
      </c>
      <c r="AM463" t="s">
        <v>100</v>
      </c>
      <c r="AN463" t="s">
        <v>101</v>
      </c>
      <c r="AS463" t="s">
        <v>237</v>
      </c>
      <c r="AT463" t="s">
        <v>238</v>
      </c>
      <c r="AU463">
        <v>1</v>
      </c>
      <c r="AV463" t="s">
        <v>239</v>
      </c>
      <c r="AW463" t="s">
        <v>240</v>
      </c>
      <c r="AX463">
        <v>0</v>
      </c>
      <c r="AY463" t="b">
        <v>0</v>
      </c>
      <c r="AZ463">
        <v>18</v>
      </c>
      <c r="BA463" t="s">
        <v>105</v>
      </c>
    </row>
    <row r="464" spans="1:72" ht="14.5" x14ac:dyDescent="0.35">
      <c r="A464" t="s">
        <v>73</v>
      </c>
      <c r="B464" t="s">
        <v>117</v>
      </c>
      <c r="C464" t="s">
        <v>118</v>
      </c>
      <c r="D464" t="s">
        <v>119</v>
      </c>
      <c r="E464" t="s">
        <v>120</v>
      </c>
      <c r="F464" t="s">
        <v>3774</v>
      </c>
      <c r="G464" t="s">
        <v>3775</v>
      </c>
      <c r="H464" t="s">
        <v>3776</v>
      </c>
      <c r="I464" t="s">
        <v>3777</v>
      </c>
      <c r="J464">
        <v>1785247687</v>
      </c>
      <c r="K464">
        <v>5</v>
      </c>
      <c r="M464" t="s">
        <v>3778</v>
      </c>
      <c r="N464" t="s">
        <v>83</v>
      </c>
      <c r="O464" t="s">
        <v>84</v>
      </c>
      <c r="P464" t="s">
        <v>85</v>
      </c>
      <c r="Q464" t="s">
        <v>86</v>
      </c>
      <c r="R464" t="s">
        <v>209</v>
      </c>
      <c r="S464" t="s">
        <v>210</v>
      </c>
      <c r="T464">
        <v>52</v>
      </c>
      <c r="V464" t="s">
        <v>73</v>
      </c>
      <c r="W464" t="s">
        <v>3779</v>
      </c>
      <c r="X464" t="s">
        <v>90</v>
      </c>
      <c r="Y464" t="s">
        <v>186</v>
      </c>
      <c r="Z464" t="s">
        <v>3780</v>
      </c>
      <c r="AA464">
        <v>0</v>
      </c>
      <c r="AB464" t="s">
        <v>1055</v>
      </c>
      <c r="AE464" t="s">
        <v>213</v>
      </c>
      <c r="AF464" t="s">
        <v>95</v>
      </c>
      <c r="AG464" t="s">
        <v>214</v>
      </c>
      <c r="AH464" t="s">
        <v>97</v>
      </c>
      <c r="AI464" t="s">
        <v>98</v>
      </c>
      <c r="AJ464" t="b">
        <v>1</v>
      </c>
      <c r="AK464" t="s">
        <v>3778</v>
      </c>
      <c r="AL464" t="s">
        <v>99</v>
      </c>
      <c r="AM464" t="s">
        <v>100</v>
      </c>
      <c r="AN464" t="s">
        <v>101</v>
      </c>
      <c r="AS464" t="s">
        <v>113</v>
      </c>
      <c r="AT464" t="s">
        <v>114</v>
      </c>
      <c r="AU464">
        <v>1</v>
      </c>
      <c r="AV464" t="s">
        <v>115</v>
      </c>
      <c r="AW464" t="s">
        <v>116</v>
      </c>
      <c r="AX464">
        <v>0</v>
      </c>
      <c r="AY464" t="b">
        <v>1</v>
      </c>
      <c r="AZ464">
        <v>4</v>
      </c>
      <c r="BA464" t="s">
        <v>105</v>
      </c>
    </row>
    <row r="465" spans="1:72" ht="14.5" x14ac:dyDescent="0.35">
      <c r="A465" t="s">
        <v>73</v>
      </c>
      <c r="B465" t="s">
        <v>117</v>
      </c>
      <c r="C465" t="s">
        <v>118</v>
      </c>
      <c r="D465" t="s">
        <v>119</v>
      </c>
      <c r="E465" t="s">
        <v>120</v>
      </c>
      <c r="F465" t="s">
        <v>3781</v>
      </c>
      <c r="G465" t="s">
        <v>3782</v>
      </c>
      <c r="H465" t="s">
        <v>3783</v>
      </c>
      <c r="I465" t="s">
        <v>3784</v>
      </c>
      <c r="J465">
        <v>1785246009</v>
      </c>
      <c r="K465">
        <v>5</v>
      </c>
      <c r="M465" t="s">
        <v>3785</v>
      </c>
      <c r="N465" t="s">
        <v>83</v>
      </c>
      <c r="O465" t="s">
        <v>84</v>
      </c>
      <c r="P465" t="s">
        <v>85</v>
      </c>
      <c r="Q465" t="s">
        <v>86</v>
      </c>
      <c r="R465" t="s">
        <v>130</v>
      </c>
      <c r="S465" t="s">
        <v>131</v>
      </c>
      <c r="T465">
        <v>90</v>
      </c>
      <c r="V465" t="s">
        <v>73</v>
      </c>
      <c r="W465" t="s">
        <v>3786</v>
      </c>
      <c r="X465" t="s">
        <v>90</v>
      </c>
      <c r="Y465" t="s">
        <v>91</v>
      </c>
      <c r="Z465" t="s">
        <v>3787</v>
      </c>
      <c r="AA465">
        <v>0</v>
      </c>
      <c r="AB465" t="s">
        <v>3617</v>
      </c>
      <c r="AE465" t="s">
        <v>135</v>
      </c>
      <c r="AF465" t="s">
        <v>95</v>
      </c>
      <c r="AG465" t="s">
        <v>136</v>
      </c>
      <c r="AH465" t="s">
        <v>97</v>
      </c>
      <c r="AI465" t="s">
        <v>98</v>
      </c>
      <c r="AJ465" t="b">
        <v>1</v>
      </c>
      <c r="AK465" t="s">
        <v>3785</v>
      </c>
      <c r="AL465" t="s">
        <v>99</v>
      </c>
      <c r="AM465" t="s">
        <v>100</v>
      </c>
      <c r="AN465" t="s">
        <v>101</v>
      </c>
      <c r="AS465" t="s">
        <v>102</v>
      </c>
      <c r="AT465" t="s">
        <v>102</v>
      </c>
      <c r="AU465">
        <v>0</v>
      </c>
      <c r="AV465" t="s">
        <v>103</v>
      </c>
      <c r="AW465" t="s">
        <v>104</v>
      </c>
      <c r="AX465">
        <v>0</v>
      </c>
      <c r="AY465" t="b">
        <v>1</v>
      </c>
      <c r="AZ465">
        <v>4</v>
      </c>
      <c r="BA465" t="s">
        <v>105</v>
      </c>
    </row>
    <row r="466" spans="1:72" ht="14.5" x14ac:dyDescent="0.35">
      <c r="A466" t="s">
        <v>73</v>
      </c>
      <c r="B466" t="s">
        <v>74</v>
      </c>
      <c r="C466" t="s">
        <v>75</v>
      </c>
      <c r="D466" t="s">
        <v>76</v>
      </c>
      <c r="E466" t="s">
        <v>77</v>
      </c>
      <c r="F466" t="s">
        <v>3788</v>
      </c>
      <c r="G466" t="s">
        <v>3789</v>
      </c>
      <c r="H466" t="s">
        <v>3790</v>
      </c>
      <c r="I466" t="s">
        <v>3791</v>
      </c>
      <c r="J466">
        <v>1785239602</v>
      </c>
      <c r="K466">
        <v>5</v>
      </c>
      <c r="M466" t="s">
        <v>3792</v>
      </c>
      <c r="N466" t="s">
        <v>83</v>
      </c>
      <c r="O466" t="s">
        <v>84</v>
      </c>
      <c r="P466" t="s">
        <v>85</v>
      </c>
      <c r="Q466" t="s">
        <v>86</v>
      </c>
      <c r="R466" t="s">
        <v>87</v>
      </c>
      <c r="S466" t="s">
        <v>88</v>
      </c>
      <c r="T466">
        <v>113</v>
      </c>
      <c r="V466" t="s">
        <v>73</v>
      </c>
      <c r="W466" t="s">
        <v>3793</v>
      </c>
      <c r="X466" t="s">
        <v>90</v>
      </c>
      <c r="Y466" t="s">
        <v>91</v>
      </c>
      <c r="Z466" t="s">
        <v>3794</v>
      </c>
      <c r="AA466">
        <v>0</v>
      </c>
      <c r="AB466" t="s">
        <v>188</v>
      </c>
      <c r="AE466" t="s">
        <v>94</v>
      </c>
      <c r="AF466" t="s">
        <v>95</v>
      </c>
      <c r="AG466" t="s">
        <v>96</v>
      </c>
      <c r="AH466" t="s">
        <v>97</v>
      </c>
      <c r="AI466" t="s">
        <v>98</v>
      </c>
      <c r="AJ466" t="b">
        <v>1</v>
      </c>
      <c r="AK466" t="s">
        <v>3792</v>
      </c>
      <c r="AL466" t="s">
        <v>99</v>
      </c>
      <c r="AM466" t="s">
        <v>100</v>
      </c>
      <c r="AN466" t="s">
        <v>101</v>
      </c>
      <c r="AS466" t="s">
        <v>113</v>
      </c>
      <c r="AT466" t="s">
        <v>114</v>
      </c>
      <c r="AU466">
        <v>1</v>
      </c>
      <c r="AV466" t="s">
        <v>115</v>
      </c>
      <c r="AW466" t="s">
        <v>116</v>
      </c>
      <c r="AX466">
        <v>0</v>
      </c>
      <c r="AY466" t="b">
        <v>1</v>
      </c>
      <c r="AZ466">
        <v>4</v>
      </c>
      <c r="BA466" t="s">
        <v>105</v>
      </c>
    </row>
    <row r="467" spans="1:72" ht="14.5" x14ac:dyDescent="0.35">
      <c r="A467" t="s">
        <v>73</v>
      </c>
      <c r="B467" t="s">
        <v>74</v>
      </c>
      <c r="C467" t="s">
        <v>75</v>
      </c>
      <c r="D467" t="s">
        <v>76</v>
      </c>
      <c r="E467" t="s">
        <v>77</v>
      </c>
      <c r="F467" t="s">
        <v>3795</v>
      </c>
      <c r="G467" t="s">
        <v>3796</v>
      </c>
      <c r="H467" t="s">
        <v>3797</v>
      </c>
      <c r="I467" t="s">
        <v>3798</v>
      </c>
      <c r="J467">
        <v>1785221142</v>
      </c>
      <c r="K467">
        <v>5</v>
      </c>
      <c r="M467" t="s">
        <v>3799</v>
      </c>
      <c r="N467" t="s">
        <v>83</v>
      </c>
      <c r="O467" t="s">
        <v>84</v>
      </c>
      <c r="P467" t="s">
        <v>85</v>
      </c>
      <c r="Q467" t="s">
        <v>86</v>
      </c>
      <c r="R467" t="s">
        <v>87</v>
      </c>
      <c r="S467" t="s">
        <v>88</v>
      </c>
      <c r="T467">
        <v>114</v>
      </c>
      <c r="V467" t="s">
        <v>73</v>
      </c>
      <c r="W467" t="s">
        <v>3800</v>
      </c>
      <c r="X467" t="s">
        <v>90</v>
      </c>
      <c r="Y467" t="s">
        <v>91</v>
      </c>
      <c r="Z467" t="s">
        <v>3801</v>
      </c>
      <c r="AA467">
        <v>2</v>
      </c>
      <c r="AB467" t="s">
        <v>188</v>
      </c>
      <c r="AE467" t="s">
        <v>94</v>
      </c>
      <c r="AF467" t="s">
        <v>95</v>
      </c>
      <c r="AG467" t="s">
        <v>96</v>
      </c>
      <c r="AH467" t="s">
        <v>97</v>
      </c>
      <c r="AI467" t="s">
        <v>98</v>
      </c>
      <c r="AJ467" t="b">
        <v>1</v>
      </c>
      <c r="AK467" t="s">
        <v>3799</v>
      </c>
      <c r="AL467" t="s">
        <v>99</v>
      </c>
      <c r="AM467" t="s">
        <v>100</v>
      </c>
      <c r="AN467" t="s">
        <v>101</v>
      </c>
      <c r="AS467" t="s">
        <v>113</v>
      </c>
      <c r="AT467" t="s">
        <v>114</v>
      </c>
      <c r="AU467">
        <v>1</v>
      </c>
      <c r="AV467" t="s">
        <v>115</v>
      </c>
      <c r="AW467" t="s">
        <v>116</v>
      </c>
      <c r="AX467">
        <v>0</v>
      </c>
      <c r="AY467" t="b">
        <v>0</v>
      </c>
      <c r="AZ467">
        <v>9</v>
      </c>
      <c r="BA467" t="s">
        <v>105</v>
      </c>
    </row>
    <row r="468" spans="1:72" ht="14.5" x14ac:dyDescent="0.35">
      <c r="A468" t="s">
        <v>73</v>
      </c>
      <c r="B468" t="s">
        <v>117</v>
      </c>
      <c r="C468" t="s">
        <v>118</v>
      </c>
      <c r="D468" t="s">
        <v>119</v>
      </c>
      <c r="E468" t="s">
        <v>120</v>
      </c>
      <c r="F468" t="s">
        <v>3802</v>
      </c>
      <c r="G468" t="s">
        <v>3803</v>
      </c>
      <c r="H468" t="s">
        <v>3804</v>
      </c>
      <c r="I468" t="s">
        <v>3805</v>
      </c>
      <c r="J468">
        <v>1785219514</v>
      </c>
      <c r="K468">
        <v>4</v>
      </c>
      <c r="M468" t="s">
        <v>3806</v>
      </c>
      <c r="N468" t="s">
        <v>126</v>
      </c>
      <c r="O468" t="s">
        <v>127</v>
      </c>
      <c r="P468" t="s">
        <v>143</v>
      </c>
      <c r="Q468" t="s">
        <v>144</v>
      </c>
      <c r="R468" t="s">
        <v>130</v>
      </c>
      <c r="S468" t="s">
        <v>131</v>
      </c>
      <c r="T468">
        <v>91</v>
      </c>
      <c r="V468" t="s">
        <v>73</v>
      </c>
      <c r="W468" t="s">
        <v>3807</v>
      </c>
      <c r="X468" t="s">
        <v>90</v>
      </c>
      <c r="Y468" t="s">
        <v>91</v>
      </c>
      <c r="Z468" t="s">
        <v>271</v>
      </c>
      <c r="AA468">
        <v>0</v>
      </c>
      <c r="AB468" t="s">
        <v>1055</v>
      </c>
      <c r="AE468" t="s">
        <v>135</v>
      </c>
      <c r="AF468" t="s">
        <v>95</v>
      </c>
      <c r="AG468" t="s">
        <v>136</v>
      </c>
      <c r="AH468" t="s">
        <v>127</v>
      </c>
      <c r="AI468" t="s">
        <v>137</v>
      </c>
      <c r="AJ468" t="b">
        <v>1</v>
      </c>
      <c r="AK468" t="s">
        <v>3806</v>
      </c>
      <c r="AL468" t="s">
        <v>99</v>
      </c>
      <c r="AM468" t="s">
        <v>100</v>
      </c>
      <c r="AN468" t="s">
        <v>99</v>
      </c>
      <c r="AO468">
        <v>1</v>
      </c>
      <c r="AP468">
        <v>0</v>
      </c>
      <c r="AQ468">
        <v>1</v>
      </c>
      <c r="AR468" t="b">
        <v>1</v>
      </c>
      <c r="AS468" t="s">
        <v>102</v>
      </c>
      <c r="AT468" t="s">
        <v>102</v>
      </c>
      <c r="AU468">
        <v>0</v>
      </c>
      <c r="AV468" t="s">
        <v>103</v>
      </c>
      <c r="AW468" t="s">
        <v>104</v>
      </c>
      <c r="AX468">
        <v>2</v>
      </c>
      <c r="AY468" t="b">
        <v>1</v>
      </c>
      <c r="AZ468">
        <v>0</v>
      </c>
      <c r="BA468" t="s">
        <v>105</v>
      </c>
    </row>
    <row r="469" spans="1:72" ht="14.5" x14ac:dyDescent="0.35">
      <c r="A469" t="s">
        <v>73</v>
      </c>
      <c r="B469" t="s">
        <v>117</v>
      </c>
      <c r="C469" t="s">
        <v>118</v>
      </c>
      <c r="D469" t="s">
        <v>119</v>
      </c>
      <c r="E469" t="s">
        <v>120</v>
      </c>
      <c r="F469" t="s">
        <v>3808</v>
      </c>
      <c r="G469" t="s">
        <v>3809</v>
      </c>
      <c r="H469" t="s">
        <v>3810</v>
      </c>
      <c r="I469" t="s">
        <v>3811</v>
      </c>
      <c r="J469">
        <v>1785212559</v>
      </c>
      <c r="K469">
        <v>5</v>
      </c>
      <c r="M469" t="s">
        <v>3812</v>
      </c>
      <c r="N469" t="s">
        <v>83</v>
      </c>
      <c r="O469" t="s">
        <v>84</v>
      </c>
      <c r="P469" t="s">
        <v>85</v>
      </c>
      <c r="Q469" t="s">
        <v>86</v>
      </c>
      <c r="R469" t="s">
        <v>130</v>
      </c>
      <c r="S469" t="s">
        <v>131</v>
      </c>
      <c r="T469">
        <v>92</v>
      </c>
      <c r="V469" t="s">
        <v>73</v>
      </c>
      <c r="W469" t="s">
        <v>3813</v>
      </c>
      <c r="X469" t="s">
        <v>90</v>
      </c>
      <c r="Y469" t="s">
        <v>91</v>
      </c>
      <c r="Z469" t="s">
        <v>3814</v>
      </c>
      <c r="AA469">
        <v>0</v>
      </c>
      <c r="AB469" t="s">
        <v>3617</v>
      </c>
      <c r="AE469" t="s">
        <v>135</v>
      </c>
      <c r="AF469" t="s">
        <v>95</v>
      </c>
      <c r="AG469" t="s">
        <v>136</v>
      </c>
      <c r="AH469" t="s">
        <v>97</v>
      </c>
      <c r="AI469" t="s">
        <v>98</v>
      </c>
      <c r="AJ469" t="b">
        <v>1</v>
      </c>
      <c r="AK469" t="s">
        <v>3812</v>
      </c>
      <c r="AL469" t="s">
        <v>99</v>
      </c>
      <c r="AM469" t="s">
        <v>100</v>
      </c>
      <c r="AN469" t="s">
        <v>101</v>
      </c>
      <c r="AS469" t="s">
        <v>102</v>
      </c>
      <c r="AT469" t="s">
        <v>102</v>
      </c>
      <c r="AU469">
        <v>0</v>
      </c>
      <c r="AV469" t="s">
        <v>103</v>
      </c>
      <c r="AW469" t="s">
        <v>104</v>
      </c>
      <c r="AX469">
        <v>0</v>
      </c>
      <c r="AY469" t="b">
        <v>1</v>
      </c>
      <c r="AZ469">
        <v>7</v>
      </c>
      <c r="BA469" t="s">
        <v>105</v>
      </c>
    </row>
    <row r="470" spans="1:72" ht="14.5" x14ac:dyDescent="0.35">
      <c r="A470" t="s">
        <v>73</v>
      </c>
      <c r="B470" t="s">
        <v>117</v>
      </c>
      <c r="C470" t="s">
        <v>118</v>
      </c>
      <c r="D470" t="s">
        <v>119</v>
      </c>
      <c r="E470" t="s">
        <v>120</v>
      </c>
      <c r="F470" t="s">
        <v>3815</v>
      </c>
      <c r="G470" t="s">
        <v>3816</v>
      </c>
      <c r="H470" t="s">
        <v>3817</v>
      </c>
      <c r="I470" t="s">
        <v>3818</v>
      </c>
      <c r="J470">
        <v>1785173578</v>
      </c>
      <c r="K470">
        <v>1</v>
      </c>
      <c r="M470" t="s">
        <v>3819</v>
      </c>
      <c r="N470" t="s">
        <v>83</v>
      </c>
      <c r="O470" t="s">
        <v>84</v>
      </c>
      <c r="P470" t="s">
        <v>85</v>
      </c>
      <c r="Q470" t="s">
        <v>86</v>
      </c>
      <c r="R470" t="s">
        <v>209</v>
      </c>
      <c r="S470" t="s">
        <v>210</v>
      </c>
      <c r="T470">
        <v>53</v>
      </c>
      <c r="V470" t="s">
        <v>73</v>
      </c>
      <c r="W470" t="s">
        <v>3820</v>
      </c>
      <c r="X470" t="s">
        <v>90</v>
      </c>
      <c r="Y470" t="s">
        <v>186</v>
      </c>
      <c r="Z470" t="s">
        <v>3821</v>
      </c>
      <c r="AA470">
        <v>0</v>
      </c>
      <c r="AB470" t="s">
        <v>1055</v>
      </c>
      <c r="AC470" t="s">
        <v>3822</v>
      </c>
      <c r="AD470">
        <v>1785293981</v>
      </c>
      <c r="AE470" t="s">
        <v>213</v>
      </c>
      <c r="AF470" t="s">
        <v>95</v>
      </c>
      <c r="AG470" t="s">
        <v>214</v>
      </c>
      <c r="AH470" t="s">
        <v>97</v>
      </c>
      <c r="AI470" t="s">
        <v>98</v>
      </c>
      <c r="AJ470" t="b">
        <v>1</v>
      </c>
      <c r="AK470" t="s">
        <v>3819</v>
      </c>
      <c r="AL470" t="s">
        <v>152</v>
      </c>
      <c r="AM470" t="s">
        <v>100</v>
      </c>
      <c r="AN470" t="s">
        <v>101</v>
      </c>
      <c r="AS470" t="s">
        <v>237</v>
      </c>
      <c r="AT470" t="s">
        <v>238</v>
      </c>
      <c r="AU470">
        <v>1</v>
      </c>
      <c r="AV470" t="s">
        <v>239</v>
      </c>
      <c r="AW470" t="s">
        <v>240</v>
      </c>
      <c r="AX470">
        <v>2</v>
      </c>
      <c r="AY470" t="b">
        <v>0</v>
      </c>
      <c r="AZ470">
        <v>41</v>
      </c>
      <c r="BA470" t="s">
        <v>105</v>
      </c>
    </row>
    <row r="471" spans="1:72" ht="14.5" x14ac:dyDescent="0.35">
      <c r="A471" t="s">
        <v>73</v>
      </c>
      <c r="B471" t="s">
        <v>117</v>
      </c>
      <c r="C471" t="s">
        <v>118</v>
      </c>
      <c r="D471" t="s">
        <v>119</v>
      </c>
      <c r="E471" t="s">
        <v>120</v>
      </c>
      <c r="F471" t="s">
        <v>3823</v>
      </c>
      <c r="G471" t="s">
        <v>3824</v>
      </c>
      <c r="H471" t="s">
        <v>3825</v>
      </c>
      <c r="I471" t="s">
        <v>3826</v>
      </c>
      <c r="J471">
        <v>1785138754</v>
      </c>
      <c r="K471">
        <v>4</v>
      </c>
      <c r="M471" t="s">
        <v>167</v>
      </c>
      <c r="N471" t="s">
        <v>83</v>
      </c>
      <c r="O471" t="s">
        <v>84</v>
      </c>
      <c r="P471" t="s">
        <v>85</v>
      </c>
      <c r="Q471" t="s">
        <v>86</v>
      </c>
      <c r="R471" t="s">
        <v>130</v>
      </c>
      <c r="S471" t="s">
        <v>131</v>
      </c>
      <c r="T471">
        <v>93</v>
      </c>
      <c r="V471" t="s">
        <v>73</v>
      </c>
      <c r="W471" t="s">
        <v>3827</v>
      </c>
      <c r="X471" t="s">
        <v>90</v>
      </c>
      <c r="Y471" t="s">
        <v>91</v>
      </c>
      <c r="Z471" t="s">
        <v>3828</v>
      </c>
      <c r="AA471">
        <v>0</v>
      </c>
      <c r="AB471" t="s">
        <v>3617</v>
      </c>
      <c r="AE471" t="s">
        <v>135</v>
      </c>
      <c r="AF471" t="s">
        <v>95</v>
      </c>
      <c r="AG471" t="s">
        <v>136</v>
      </c>
      <c r="AH471" t="s">
        <v>97</v>
      </c>
      <c r="AI471" t="s">
        <v>98</v>
      </c>
      <c r="AJ471" t="b">
        <v>1</v>
      </c>
      <c r="AK471" t="s">
        <v>167</v>
      </c>
      <c r="AL471" t="s">
        <v>99</v>
      </c>
      <c r="AM471" t="s">
        <v>100</v>
      </c>
      <c r="AN471" t="s">
        <v>101</v>
      </c>
      <c r="AS471" t="s">
        <v>102</v>
      </c>
      <c r="AT471" t="s">
        <v>102</v>
      </c>
      <c r="AU471">
        <v>0</v>
      </c>
      <c r="AV471" t="s">
        <v>103</v>
      </c>
      <c r="AW471" t="s">
        <v>104</v>
      </c>
      <c r="AX471">
        <v>0</v>
      </c>
      <c r="AY471" t="b">
        <v>1</v>
      </c>
      <c r="AZ471">
        <v>3</v>
      </c>
      <c r="BA471" t="s">
        <v>105</v>
      </c>
    </row>
    <row r="472" spans="1:72" ht="14.5" x14ac:dyDescent="0.35">
      <c r="A472" t="s">
        <v>73</v>
      </c>
      <c r="B472" t="s">
        <v>117</v>
      </c>
      <c r="C472" t="s">
        <v>118</v>
      </c>
      <c r="D472" t="s">
        <v>119</v>
      </c>
      <c r="E472" t="s">
        <v>120</v>
      </c>
      <c r="F472" t="s">
        <v>3829</v>
      </c>
      <c r="G472" t="s">
        <v>3830</v>
      </c>
      <c r="H472" t="s">
        <v>3831</v>
      </c>
      <c r="I472" t="s">
        <v>3832</v>
      </c>
      <c r="J472">
        <v>1785136393</v>
      </c>
      <c r="K472">
        <v>2</v>
      </c>
      <c r="M472" t="s">
        <v>3833</v>
      </c>
      <c r="N472" t="s">
        <v>228</v>
      </c>
      <c r="O472" t="s">
        <v>228</v>
      </c>
      <c r="P472" t="s">
        <v>85</v>
      </c>
      <c r="Q472" t="s">
        <v>86</v>
      </c>
      <c r="R472" t="s">
        <v>130</v>
      </c>
      <c r="S472" t="s">
        <v>131</v>
      </c>
      <c r="T472">
        <v>94</v>
      </c>
      <c r="V472" t="s">
        <v>73</v>
      </c>
      <c r="W472" t="s">
        <v>3834</v>
      </c>
      <c r="X472" t="s">
        <v>90</v>
      </c>
      <c r="Y472" t="s">
        <v>91</v>
      </c>
      <c r="Z472" t="s">
        <v>3835</v>
      </c>
      <c r="AA472">
        <v>3</v>
      </c>
      <c r="AB472" t="s">
        <v>3617</v>
      </c>
      <c r="AE472" t="s">
        <v>135</v>
      </c>
      <c r="AF472" t="s">
        <v>95</v>
      </c>
      <c r="AG472" t="s">
        <v>136</v>
      </c>
      <c r="AH472" t="s">
        <v>228</v>
      </c>
      <c r="AI472" t="s">
        <v>98</v>
      </c>
      <c r="AJ472" t="b">
        <v>1</v>
      </c>
      <c r="AK472" t="s">
        <v>3833</v>
      </c>
      <c r="AL472" t="s">
        <v>152</v>
      </c>
      <c r="AM472" t="s">
        <v>100</v>
      </c>
      <c r="AN472" t="s">
        <v>101</v>
      </c>
      <c r="AS472" t="s">
        <v>200</v>
      </c>
      <c r="AT472" t="s">
        <v>201</v>
      </c>
      <c r="AU472">
        <v>1</v>
      </c>
      <c r="AV472" t="s">
        <v>202</v>
      </c>
      <c r="AW472" t="s">
        <v>203</v>
      </c>
      <c r="AX472">
        <v>5</v>
      </c>
      <c r="AY472" t="b">
        <v>0</v>
      </c>
      <c r="AZ472">
        <v>17</v>
      </c>
      <c r="BA472" t="s">
        <v>105</v>
      </c>
    </row>
    <row r="473" spans="1:72" ht="14.5" x14ac:dyDescent="0.35">
      <c r="A473" t="s">
        <v>73</v>
      </c>
      <c r="B473" t="s">
        <v>117</v>
      </c>
      <c r="C473" t="s">
        <v>118</v>
      </c>
      <c r="D473" t="s">
        <v>119</v>
      </c>
      <c r="E473" t="s">
        <v>120</v>
      </c>
      <c r="F473" t="s">
        <v>3836</v>
      </c>
      <c r="G473" t="s">
        <v>3837</v>
      </c>
      <c r="H473" t="s">
        <v>3838</v>
      </c>
      <c r="I473" t="s">
        <v>3839</v>
      </c>
      <c r="J473">
        <v>1785131089</v>
      </c>
      <c r="K473">
        <v>5</v>
      </c>
      <c r="M473" t="s">
        <v>1599</v>
      </c>
      <c r="N473" t="s">
        <v>83</v>
      </c>
      <c r="O473" t="s">
        <v>84</v>
      </c>
      <c r="P473" t="s">
        <v>85</v>
      </c>
      <c r="Q473" t="s">
        <v>86</v>
      </c>
      <c r="R473" t="s">
        <v>130</v>
      </c>
      <c r="S473" t="s">
        <v>131</v>
      </c>
      <c r="T473">
        <v>95</v>
      </c>
      <c r="V473" t="s">
        <v>73</v>
      </c>
      <c r="W473" t="s">
        <v>3840</v>
      </c>
      <c r="X473" t="s">
        <v>90</v>
      </c>
      <c r="Y473" t="s">
        <v>91</v>
      </c>
      <c r="Z473" t="s">
        <v>3841</v>
      </c>
      <c r="AA473">
        <v>0</v>
      </c>
      <c r="AB473" t="s">
        <v>3617</v>
      </c>
      <c r="AE473" t="s">
        <v>135</v>
      </c>
      <c r="AF473" t="s">
        <v>95</v>
      </c>
      <c r="AG473" t="s">
        <v>136</v>
      </c>
      <c r="AH473" t="s">
        <v>97</v>
      </c>
      <c r="AI473" t="s">
        <v>98</v>
      </c>
      <c r="AJ473" t="b">
        <v>1</v>
      </c>
      <c r="AK473" t="s">
        <v>1599</v>
      </c>
      <c r="AL473" t="s">
        <v>99</v>
      </c>
      <c r="AM473" t="s">
        <v>100</v>
      </c>
      <c r="AN473" t="s">
        <v>101</v>
      </c>
      <c r="AS473" t="s">
        <v>113</v>
      </c>
      <c r="AT473" t="s">
        <v>114</v>
      </c>
      <c r="AU473">
        <v>1</v>
      </c>
      <c r="AV473" t="s">
        <v>115</v>
      </c>
      <c r="AW473" t="s">
        <v>116</v>
      </c>
      <c r="AX473">
        <v>0</v>
      </c>
      <c r="AY473" t="b">
        <v>1</v>
      </c>
      <c r="AZ473">
        <v>2</v>
      </c>
      <c r="BA473" t="s">
        <v>105</v>
      </c>
    </row>
    <row r="474" spans="1:72" ht="14.5" x14ac:dyDescent="0.35">
      <c r="A474" t="s">
        <v>73</v>
      </c>
      <c r="B474" t="s">
        <v>74</v>
      </c>
      <c r="C474" t="s">
        <v>75</v>
      </c>
      <c r="D474" t="s">
        <v>76</v>
      </c>
      <c r="E474" t="s">
        <v>77</v>
      </c>
      <c r="F474" t="s">
        <v>3842</v>
      </c>
      <c r="G474" t="s">
        <v>3843</v>
      </c>
      <c r="H474" t="s">
        <v>3844</v>
      </c>
      <c r="I474" t="s">
        <v>3845</v>
      </c>
      <c r="J474">
        <v>1785123778</v>
      </c>
      <c r="K474">
        <v>3</v>
      </c>
      <c r="M474" t="s">
        <v>3846</v>
      </c>
      <c r="N474" t="s">
        <v>83</v>
      </c>
      <c r="O474" t="s">
        <v>84</v>
      </c>
      <c r="P474" t="s">
        <v>85</v>
      </c>
      <c r="Q474" t="s">
        <v>86</v>
      </c>
      <c r="R474" t="s">
        <v>87</v>
      </c>
      <c r="S474" t="s">
        <v>88</v>
      </c>
      <c r="T474">
        <v>115</v>
      </c>
      <c r="V474" t="s">
        <v>73</v>
      </c>
      <c r="W474" t="s">
        <v>3847</v>
      </c>
      <c r="X474" t="s">
        <v>90</v>
      </c>
      <c r="Y474" t="s">
        <v>91</v>
      </c>
      <c r="Z474" t="s">
        <v>3848</v>
      </c>
      <c r="AA474">
        <v>2</v>
      </c>
      <c r="AB474" t="s">
        <v>188</v>
      </c>
      <c r="AE474" t="s">
        <v>94</v>
      </c>
      <c r="AF474" t="s">
        <v>95</v>
      </c>
      <c r="AG474" t="s">
        <v>96</v>
      </c>
      <c r="AH474" t="s">
        <v>97</v>
      </c>
      <c r="AI474" t="s">
        <v>98</v>
      </c>
      <c r="AJ474" t="b">
        <v>1</v>
      </c>
      <c r="AK474" t="s">
        <v>3846</v>
      </c>
      <c r="AL474" t="s">
        <v>199</v>
      </c>
      <c r="AM474" t="s">
        <v>100</v>
      </c>
      <c r="AN474" t="s">
        <v>101</v>
      </c>
      <c r="AS474" t="s">
        <v>102</v>
      </c>
      <c r="AT474" t="s">
        <v>102</v>
      </c>
      <c r="AU474">
        <v>0</v>
      </c>
      <c r="AV474" t="s">
        <v>103</v>
      </c>
      <c r="AW474" t="s">
        <v>104</v>
      </c>
      <c r="AX474">
        <v>0</v>
      </c>
      <c r="AY474" t="b">
        <v>0</v>
      </c>
      <c r="AZ474">
        <v>12</v>
      </c>
      <c r="BA474" t="s">
        <v>105</v>
      </c>
    </row>
    <row r="475" spans="1:72" ht="14.5" x14ac:dyDescent="0.35">
      <c r="A475" t="s">
        <v>73</v>
      </c>
      <c r="B475" t="s">
        <v>74</v>
      </c>
      <c r="C475" t="s">
        <v>75</v>
      </c>
      <c r="D475" t="s">
        <v>76</v>
      </c>
      <c r="E475" t="s">
        <v>77</v>
      </c>
      <c r="F475" t="s">
        <v>3849</v>
      </c>
      <c r="G475" t="s">
        <v>3850</v>
      </c>
      <c r="H475" t="s">
        <v>3851</v>
      </c>
      <c r="I475" t="s">
        <v>3852</v>
      </c>
      <c r="J475">
        <v>1785116554</v>
      </c>
      <c r="K475">
        <v>5</v>
      </c>
      <c r="M475" t="s">
        <v>1599</v>
      </c>
      <c r="N475" t="s">
        <v>83</v>
      </c>
      <c r="O475" t="s">
        <v>84</v>
      </c>
      <c r="P475" t="s">
        <v>85</v>
      </c>
      <c r="Q475" t="s">
        <v>86</v>
      </c>
      <c r="R475" t="s">
        <v>87</v>
      </c>
      <c r="S475" t="s">
        <v>88</v>
      </c>
      <c r="T475">
        <v>116</v>
      </c>
      <c r="V475" t="s">
        <v>73</v>
      </c>
      <c r="W475" t="s">
        <v>3853</v>
      </c>
      <c r="X475" t="s">
        <v>90</v>
      </c>
      <c r="Y475" t="s">
        <v>91</v>
      </c>
      <c r="Z475" t="s">
        <v>3854</v>
      </c>
      <c r="AA475">
        <v>0</v>
      </c>
      <c r="AB475" t="s">
        <v>188</v>
      </c>
      <c r="AE475" t="s">
        <v>94</v>
      </c>
      <c r="AF475" t="s">
        <v>95</v>
      </c>
      <c r="AG475" t="s">
        <v>96</v>
      </c>
      <c r="AH475" t="s">
        <v>97</v>
      </c>
      <c r="AI475" t="s">
        <v>98</v>
      </c>
      <c r="AJ475" t="b">
        <v>1</v>
      </c>
      <c r="AK475" t="s">
        <v>1599</v>
      </c>
      <c r="AL475" t="s">
        <v>99</v>
      </c>
      <c r="AM475" t="s">
        <v>100</v>
      </c>
      <c r="AN475" t="s">
        <v>101</v>
      </c>
      <c r="AS475" t="s">
        <v>113</v>
      </c>
      <c r="AT475" t="s">
        <v>114</v>
      </c>
      <c r="AU475">
        <v>1</v>
      </c>
      <c r="AV475" t="s">
        <v>115</v>
      </c>
      <c r="AW475" t="s">
        <v>116</v>
      </c>
      <c r="AX475">
        <v>0</v>
      </c>
      <c r="AY475" t="b">
        <v>1</v>
      </c>
      <c r="AZ475">
        <v>2</v>
      </c>
      <c r="BA475" t="s">
        <v>105</v>
      </c>
    </row>
    <row r="476" spans="1:72" ht="14.5" x14ac:dyDescent="0.35">
      <c r="A476" t="s">
        <v>73</v>
      </c>
      <c r="B476" t="s">
        <v>74</v>
      </c>
      <c r="C476" t="s">
        <v>75</v>
      </c>
      <c r="D476" t="s">
        <v>76</v>
      </c>
      <c r="E476" t="s">
        <v>77</v>
      </c>
      <c r="F476" t="s">
        <v>3855</v>
      </c>
      <c r="G476" t="s">
        <v>3856</v>
      </c>
      <c r="H476" t="s">
        <v>3857</v>
      </c>
      <c r="I476" t="s">
        <v>3858</v>
      </c>
      <c r="J476">
        <v>1785106998</v>
      </c>
      <c r="K476">
        <v>4</v>
      </c>
      <c r="M476" t="s">
        <v>1668</v>
      </c>
      <c r="N476" t="s">
        <v>83</v>
      </c>
      <c r="O476" t="s">
        <v>84</v>
      </c>
      <c r="P476" t="s">
        <v>85</v>
      </c>
      <c r="Q476" t="s">
        <v>86</v>
      </c>
      <c r="R476" t="s">
        <v>87</v>
      </c>
      <c r="S476" t="s">
        <v>88</v>
      </c>
      <c r="T476">
        <v>117</v>
      </c>
      <c r="V476" t="s">
        <v>73</v>
      </c>
      <c r="W476" t="s">
        <v>3859</v>
      </c>
      <c r="X476" t="s">
        <v>90</v>
      </c>
      <c r="Y476" t="s">
        <v>91</v>
      </c>
      <c r="Z476" t="s">
        <v>3860</v>
      </c>
      <c r="AA476">
        <v>0</v>
      </c>
      <c r="AB476" t="s">
        <v>188</v>
      </c>
      <c r="AE476" t="s">
        <v>94</v>
      </c>
      <c r="AF476" t="s">
        <v>95</v>
      </c>
      <c r="AG476" t="s">
        <v>96</v>
      </c>
      <c r="AH476" t="s">
        <v>97</v>
      </c>
      <c r="AI476" t="s">
        <v>98</v>
      </c>
      <c r="AJ476" t="b">
        <v>1</v>
      </c>
      <c r="AK476" t="s">
        <v>1668</v>
      </c>
      <c r="AL476" t="s">
        <v>99</v>
      </c>
      <c r="AM476" t="s">
        <v>100</v>
      </c>
      <c r="AN476" t="s">
        <v>101</v>
      </c>
      <c r="AS476" t="s">
        <v>113</v>
      </c>
      <c r="AT476" t="s">
        <v>114</v>
      </c>
      <c r="AU476">
        <v>1</v>
      </c>
      <c r="AV476" t="s">
        <v>115</v>
      </c>
      <c r="AW476" t="s">
        <v>116</v>
      </c>
      <c r="AX476">
        <v>0</v>
      </c>
      <c r="AY476" t="b">
        <v>1</v>
      </c>
      <c r="AZ476">
        <v>2</v>
      </c>
      <c r="BA476" t="s">
        <v>105</v>
      </c>
    </row>
    <row r="477" spans="1:72" ht="14.5" x14ac:dyDescent="0.35">
      <c r="A477" t="s">
        <v>73</v>
      </c>
      <c r="B477" t="s">
        <v>117</v>
      </c>
      <c r="C477" t="s">
        <v>118</v>
      </c>
      <c r="D477" t="s">
        <v>119</v>
      </c>
      <c r="E477" t="s">
        <v>120</v>
      </c>
      <c r="F477" t="s">
        <v>3861</v>
      </c>
      <c r="G477" t="s">
        <v>3862</v>
      </c>
      <c r="H477" t="s">
        <v>3863</v>
      </c>
      <c r="I477" t="s">
        <v>3864</v>
      </c>
      <c r="J477">
        <v>1785065167</v>
      </c>
      <c r="K477">
        <v>3</v>
      </c>
      <c r="M477" t="s">
        <v>2760</v>
      </c>
      <c r="N477" t="s">
        <v>126</v>
      </c>
      <c r="O477" t="s">
        <v>127</v>
      </c>
      <c r="P477" t="s">
        <v>143</v>
      </c>
      <c r="Q477" t="s">
        <v>144</v>
      </c>
      <c r="R477" t="s">
        <v>130</v>
      </c>
      <c r="S477" t="s">
        <v>131</v>
      </c>
      <c r="T477">
        <v>96</v>
      </c>
      <c r="V477" t="s">
        <v>73</v>
      </c>
      <c r="W477" t="s">
        <v>3865</v>
      </c>
      <c r="X477" t="s">
        <v>90</v>
      </c>
      <c r="Y477" t="s">
        <v>91</v>
      </c>
      <c r="Z477" t="s">
        <v>3866</v>
      </c>
      <c r="AA477">
        <v>0</v>
      </c>
      <c r="AB477" t="s">
        <v>3617</v>
      </c>
      <c r="AE477" t="s">
        <v>135</v>
      </c>
      <c r="AF477" t="s">
        <v>95</v>
      </c>
      <c r="AG477" t="s">
        <v>136</v>
      </c>
      <c r="AH477" t="s">
        <v>127</v>
      </c>
      <c r="AI477" t="s">
        <v>137</v>
      </c>
      <c r="AJ477" t="b">
        <v>1</v>
      </c>
      <c r="AK477" t="s">
        <v>2760</v>
      </c>
      <c r="AL477" t="s">
        <v>199</v>
      </c>
      <c r="AM477" t="s">
        <v>100</v>
      </c>
      <c r="AN477" t="s">
        <v>99</v>
      </c>
      <c r="AO477">
        <v>1</v>
      </c>
      <c r="AP477">
        <v>0</v>
      </c>
      <c r="AQ477">
        <v>1</v>
      </c>
      <c r="AR477" t="b">
        <v>0</v>
      </c>
      <c r="AS477" t="s">
        <v>113</v>
      </c>
      <c r="AT477" t="s">
        <v>114</v>
      </c>
      <c r="AU477">
        <v>1</v>
      </c>
      <c r="AV477" t="s">
        <v>115</v>
      </c>
      <c r="AW477" t="s">
        <v>116</v>
      </c>
      <c r="AX477">
        <v>3</v>
      </c>
      <c r="AY477" t="b">
        <v>1</v>
      </c>
      <c r="AZ477">
        <v>0</v>
      </c>
      <c r="BA477" t="s">
        <v>105</v>
      </c>
    </row>
    <row r="478" spans="1:72" ht="14.5" x14ac:dyDescent="0.35">
      <c r="A478" t="s">
        <v>73</v>
      </c>
      <c r="B478" t="s">
        <v>117</v>
      </c>
      <c r="C478" t="s">
        <v>118</v>
      </c>
      <c r="D478" t="s">
        <v>119</v>
      </c>
      <c r="E478" t="s">
        <v>120</v>
      </c>
      <c r="F478" t="s">
        <v>3867</v>
      </c>
      <c r="G478" t="s">
        <v>3868</v>
      </c>
      <c r="H478" t="s">
        <v>3869</v>
      </c>
      <c r="I478" t="s">
        <v>3870</v>
      </c>
      <c r="J478">
        <v>1785059682</v>
      </c>
      <c r="K478">
        <v>5</v>
      </c>
      <c r="M478" t="s">
        <v>3871</v>
      </c>
      <c r="N478" t="s">
        <v>126</v>
      </c>
      <c r="O478" t="s">
        <v>127</v>
      </c>
      <c r="P478" t="s">
        <v>128</v>
      </c>
      <c r="Q478" t="s">
        <v>442</v>
      </c>
      <c r="R478" t="s">
        <v>382</v>
      </c>
      <c r="S478" t="s">
        <v>383</v>
      </c>
      <c r="T478">
        <v>38</v>
      </c>
      <c r="V478" t="s">
        <v>73</v>
      </c>
      <c r="W478" t="s">
        <v>3872</v>
      </c>
      <c r="X478" t="s">
        <v>90</v>
      </c>
      <c r="Y478" t="s">
        <v>126</v>
      </c>
      <c r="Z478" t="s">
        <v>3873</v>
      </c>
      <c r="AA478">
        <v>4</v>
      </c>
      <c r="AB478" t="s">
        <v>3617</v>
      </c>
      <c r="AE478" t="s">
        <v>387</v>
      </c>
      <c r="AF478" t="s">
        <v>273</v>
      </c>
      <c r="AG478" t="s">
        <v>388</v>
      </c>
      <c r="AH478" t="s">
        <v>127</v>
      </c>
      <c r="AI478" t="s">
        <v>137</v>
      </c>
      <c r="AJ478" t="b">
        <v>1</v>
      </c>
      <c r="AK478" t="s">
        <v>3871</v>
      </c>
      <c r="AL478" t="s">
        <v>99</v>
      </c>
      <c r="AM478" t="s">
        <v>100</v>
      </c>
      <c r="AN478" t="s">
        <v>99</v>
      </c>
      <c r="AO478">
        <v>1</v>
      </c>
      <c r="AP478">
        <v>0</v>
      </c>
      <c r="AQ478">
        <v>1</v>
      </c>
      <c r="AR478" t="b">
        <v>1</v>
      </c>
      <c r="AS478" t="s">
        <v>102</v>
      </c>
      <c r="AT478" t="s">
        <v>102</v>
      </c>
      <c r="AU478">
        <v>0</v>
      </c>
      <c r="AV478" t="s">
        <v>103</v>
      </c>
      <c r="AW478" t="s">
        <v>104</v>
      </c>
      <c r="AX478">
        <v>12</v>
      </c>
      <c r="AY478" t="b">
        <v>0</v>
      </c>
      <c r="AZ478">
        <v>0</v>
      </c>
      <c r="BA478" t="s">
        <v>105</v>
      </c>
      <c r="BB478" t="b">
        <v>1</v>
      </c>
      <c r="BC478" t="s">
        <v>383</v>
      </c>
      <c r="BD478" t="s">
        <v>387</v>
      </c>
      <c r="BM478" t="s">
        <v>275</v>
      </c>
      <c r="BN478" t="s">
        <v>276</v>
      </c>
      <c r="BO478">
        <v>64</v>
      </c>
      <c r="BP478" t="s">
        <v>389</v>
      </c>
      <c r="BQ478" t="s">
        <v>390</v>
      </c>
      <c r="BR478">
        <v>240</v>
      </c>
      <c r="BS478" t="s">
        <v>391</v>
      </c>
      <c r="BT478" t="s">
        <v>392</v>
      </c>
    </row>
    <row r="479" spans="1:72" ht="14.5" x14ac:dyDescent="0.35">
      <c r="A479" t="s">
        <v>73</v>
      </c>
      <c r="B479" t="s">
        <v>74</v>
      </c>
      <c r="C479" t="s">
        <v>75</v>
      </c>
      <c r="D479" t="s">
        <v>76</v>
      </c>
      <c r="E479" t="s">
        <v>77</v>
      </c>
      <c r="F479" t="s">
        <v>3874</v>
      </c>
      <c r="G479" t="s">
        <v>3875</v>
      </c>
      <c r="H479" t="s">
        <v>3876</v>
      </c>
      <c r="I479" t="s">
        <v>3877</v>
      </c>
      <c r="J479">
        <v>1785053057</v>
      </c>
      <c r="K479">
        <v>1</v>
      </c>
      <c r="M479" t="s">
        <v>3878</v>
      </c>
      <c r="N479" t="s">
        <v>83</v>
      </c>
      <c r="O479" t="s">
        <v>84</v>
      </c>
      <c r="P479" t="s">
        <v>85</v>
      </c>
      <c r="Q479" t="s">
        <v>86</v>
      </c>
      <c r="R479" t="s">
        <v>87</v>
      </c>
      <c r="S479" t="s">
        <v>88</v>
      </c>
      <c r="T479">
        <v>118</v>
      </c>
      <c r="V479" t="s">
        <v>73</v>
      </c>
      <c r="W479" t="s">
        <v>3879</v>
      </c>
      <c r="X479" t="s">
        <v>90</v>
      </c>
      <c r="Y479" t="s">
        <v>91</v>
      </c>
      <c r="Z479" t="s">
        <v>3880</v>
      </c>
      <c r="AA479">
        <v>0</v>
      </c>
      <c r="AE479" t="s">
        <v>94</v>
      </c>
      <c r="AF479" t="s">
        <v>95</v>
      </c>
      <c r="AG479" t="s">
        <v>96</v>
      </c>
      <c r="AH479" t="s">
        <v>97</v>
      </c>
      <c r="AI479" t="s">
        <v>98</v>
      </c>
      <c r="AJ479" t="b">
        <v>1</v>
      </c>
      <c r="AK479" t="s">
        <v>3878</v>
      </c>
      <c r="AL479" t="s">
        <v>152</v>
      </c>
      <c r="AM479" t="s">
        <v>100</v>
      </c>
      <c r="AN479" t="s">
        <v>101</v>
      </c>
      <c r="AS479" t="s">
        <v>1393</v>
      </c>
      <c r="AT479" t="s">
        <v>1394</v>
      </c>
      <c r="AU479">
        <v>3</v>
      </c>
      <c r="AV479" t="s">
        <v>239</v>
      </c>
      <c r="AW479" t="s">
        <v>240</v>
      </c>
      <c r="AX479">
        <v>2</v>
      </c>
      <c r="AY479" t="b">
        <v>0</v>
      </c>
      <c r="AZ479">
        <v>192</v>
      </c>
      <c r="BA479" t="s">
        <v>105</v>
      </c>
    </row>
    <row r="480" spans="1:72" ht="14.5" x14ac:dyDescent="0.35">
      <c r="A480" t="s">
        <v>73</v>
      </c>
      <c r="B480" t="s">
        <v>117</v>
      </c>
      <c r="C480" t="s">
        <v>118</v>
      </c>
      <c r="D480" t="s">
        <v>119</v>
      </c>
      <c r="E480" t="s">
        <v>120</v>
      </c>
      <c r="F480" t="s">
        <v>3881</v>
      </c>
      <c r="G480" t="s">
        <v>3882</v>
      </c>
      <c r="H480" t="s">
        <v>3883</v>
      </c>
      <c r="I480" t="s">
        <v>3884</v>
      </c>
      <c r="J480">
        <v>1785040783</v>
      </c>
      <c r="K480">
        <v>3</v>
      </c>
      <c r="M480" t="s">
        <v>3885</v>
      </c>
      <c r="N480" t="s">
        <v>83</v>
      </c>
      <c r="O480" t="s">
        <v>84</v>
      </c>
      <c r="P480" t="s">
        <v>85</v>
      </c>
      <c r="Q480" t="s">
        <v>86</v>
      </c>
      <c r="R480" t="s">
        <v>130</v>
      </c>
      <c r="S480" t="s">
        <v>131</v>
      </c>
      <c r="T480">
        <v>97</v>
      </c>
      <c r="V480" t="s">
        <v>73</v>
      </c>
      <c r="W480" t="s">
        <v>3886</v>
      </c>
      <c r="X480" t="s">
        <v>90</v>
      </c>
      <c r="Y480" t="s">
        <v>91</v>
      </c>
      <c r="Z480" t="s">
        <v>3887</v>
      </c>
      <c r="AA480">
        <v>1</v>
      </c>
      <c r="AB480" t="s">
        <v>3617</v>
      </c>
      <c r="AC480" t="s">
        <v>3888</v>
      </c>
      <c r="AD480">
        <v>1785130176</v>
      </c>
      <c r="AE480" t="s">
        <v>135</v>
      </c>
      <c r="AF480" t="s">
        <v>95</v>
      </c>
      <c r="AG480" t="s">
        <v>136</v>
      </c>
      <c r="AH480" t="s">
        <v>97</v>
      </c>
      <c r="AI480" t="s">
        <v>98</v>
      </c>
      <c r="AJ480" t="b">
        <v>1</v>
      </c>
      <c r="AK480" t="s">
        <v>3885</v>
      </c>
      <c r="AL480" t="s">
        <v>199</v>
      </c>
      <c r="AM480" t="s">
        <v>100</v>
      </c>
      <c r="AN480" t="s">
        <v>101</v>
      </c>
      <c r="AS480" t="s">
        <v>200</v>
      </c>
      <c r="AT480" t="s">
        <v>201</v>
      </c>
      <c r="AU480">
        <v>1</v>
      </c>
      <c r="AV480" t="s">
        <v>202</v>
      </c>
      <c r="AW480" t="s">
        <v>203</v>
      </c>
      <c r="AX480">
        <v>1</v>
      </c>
      <c r="AY480" t="b">
        <v>1</v>
      </c>
      <c r="AZ480">
        <v>7</v>
      </c>
      <c r="BA480" t="s">
        <v>105</v>
      </c>
    </row>
    <row r="481" spans="1:72" ht="14.5" x14ac:dyDescent="0.35">
      <c r="A481" t="s">
        <v>73</v>
      </c>
      <c r="B481" t="s">
        <v>117</v>
      </c>
      <c r="C481" t="s">
        <v>118</v>
      </c>
      <c r="D481" t="s">
        <v>119</v>
      </c>
      <c r="E481" t="s">
        <v>120</v>
      </c>
      <c r="F481" t="s">
        <v>3889</v>
      </c>
      <c r="G481" t="s">
        <v>3890</v>
      </c>
      <c r="H481" t="s">
        <v>3891</v>
      </c>
      <c r="I481" t="s">
        <v>3892</v>
      </c>
      <c r="J481">
        <v>1785028545</v>
      </c>
      <c r="K481">
        <v>5</v>
      </c>
      <c r="M481" t="s">
        <v>3893</v>
      </c>
      <c r="N481" t="s">
        <v>83</v>
      </c>
      <c r="O481" t="s">
        <v>84</v>
      </c>
      <c r="P481" t="s">
        <v>85</v>
      </c>
      <c r="Q481" t="s">
        <v>86</v>
      </c>
      <c r="R481" t="s">
        <v>130</v>
      </c>
      <c r="S481" t="s">
        <v>131</v>
      </c>
      <c r="T481">
        <v>98</v>
      </c>
      <c r="V481" t="s">
        <v>73</v>
      </c>
      <c r="W481" t="s">
        <v>3894</v>
      </c>
      <c r="X481" t="s">
        <v>90</v>
      </c>
      <c r="Y481" t="s">
        <v>91</v>
      </c>
      <c r="Z481" t="s">
        <v>3895</v>
      </c>
      <c r="AA481">
        <v>0</v>
      </c>
      <c r="AB481" t="s">
        <v>1685</v>
      </c>
      <c r="AE481" t="s">
        <v>135</v>
      </c>
      <c r="AF481" t="s">
        <v>95</v>
      </c>
      <c r="AG481" t="s">
        <v>136</v>
      </c>
      <c r="AH481" t="s">
        <v>97</v>
      </c>
      <c r="AI481" t="s">
        <v>98</v>
      </c>
      <c r="AJ481" t="b">
        <v>1</v>
      </c>
      <c r="AK481" t="s">
        <v>3893</v>
      </c>
      <c r="AL481" t="s">
        <v>99</v>
      </c>
      <c r="AM481" t="s">
        <v>100</v>
      </c>
      <c r="AN481" t="s">
        <v>101</v>
      </c>
      <c r="AS481" t="s">
        <v>1513</v>
      </c>
      <c r="AT481" t="s">
        <v>1514</v>
      </c>
      <c r="AU481">
        <v>2</v>
      </c>
      <c r="AV481" t="s">
        <v>115</v>
      </c>
      <c r="AW481" t="s">
        <v>116</v>
      </c>
      <c r="AX481">
        <v>0</v>
      </c>
      <c r="AY481" t="b">
        <v>1</v>
      </c>
      <c r="AZ481">
        <v>6</v>
      </c>
      <c r="BA481" t="s">
        <v>105</v>
      </c>
    </row>
    <row r="482" spans="1:72" ht="14.5" x14ac:dyDescent="0.35">
      <c r="A482" t="s">
        <v>73</v>
      </c>
      <c r="B482" t="s">
        <v>74</v>
      </c>
      <c r="C482" t="s">
        <v>75</v>
      </c>
      <c r="D482" t="s">
        <v>76</v>
      </c>
      <c r="E482" t="s">
        <v>77</v>
      </c>
      <c r="F482" t="s">
        <v>3896</v>
      </c>
      <c r="G482" t="s">
        <v>3897</v>
      </c>
      <c r="H482" t="s">
        <v>3898</v>
      </c>
      <c r="I482" t="s">
        <v>3899</v>
      </c>
      <c r="J482">
        <v>1784961929</v>
      </c>
      <c r="K482">
        <v>1</v>
      </c>
      <c r="M482" t="s">
        <v>3900</v>
      </c>
      <c r="N482" t="s">
        <v>83</v>
      </c>
      <c r="O482" t="s">
        <v>84</v>
      </c>
      <c r="P482" t="s">
        <v>85</v>
      </c>
      <c r="Q482" t="s">
        <v>86</v>
      </c>
      <c r="R482" t="s">
        <v>87</v>
      </c>
      <c r="S482" t="s">
        <v>88</v>
      </c>
      <c r="T482">
        <v>119</v>
      </c>
      <c r="V482" t="s">
        <v>73</v>
      </c>
      <c r="W482" t="s">
        <v>3901</v>
      </c>
      <c r="X482" t="s">
        <v>90</v>
      </c>
      <c r="Y482" t="s">
        <v>91</v>
      </c>
      <c r="Z482" t="s">
        <v>3902</v>
      </c>
      <c r="AA482">
        <v>4</v>
      </c>
      <c r="AB482" t="s">
        <v>188</v>
      </c>
      <c r="AE482" t="s">
        <v>94</v>
      </c>
      <c r="AF482" t="s">
        <v>95</v>
      </c>
      <c r="AG482" t="s">
        <v>96</v>
      </c>
      <c r="AH482" t="s">
        <v>97</v>
      </c>
      <c r="AI482" t="s">
        <v>98</v>
      </c>
      <c r="AJ482" t="b">
        <v>1</v>
      </c>
      <c r="AK482" t="s">
        <v>3900</v>
      </c>
      <c r="AL482" t="s">
        <v>152</v>
      </c>
      <c r="AM482" t="s">
        <v>100</v>
      </c>
      <c r="AN482" t="s">
        <v>101</v>
      </c>
      <c r="AS482" t="s">
        <v>200</v>
      </c>
      <c r="AT482" t="s">
        <v>201</v>
      </c>
      <c r="AU482">
        <v>1</v>
      </c>
      <c r="AV482" t="s">
        <v>202</v>
      </c>
      <c r="AW482" t="s">
        <v>203</v>
      </c>
      <c r="AX482">
        <v>1</v>
      </c>
      <c r="AY482" t="b">
        <v>0</v>
      </c>
      <c r="AZ482">
        <v>9</v>
      </c>
      <c r="BA482" t="s">
        <v>105</v>
      </c>
    </row>
    <row r="483" spans="1:72" ht="14.5" x14ac:dyDescent="0.35">
      <c r="A483" t="s">
        <v>73</v>
      </c>
      <c r="B483" t="s">
        <v>74</v>
      </c>
      <c r="C483" t="s">
        <v>75</v>
      </c>
      <c r="D483" t="s">
        <v>76</v>
      </c>
      <c r="E483" t="s">
        <v>77</v>
      </c>
      <c r="F483" t="s">
        <v>3903</v>
      </c>
      <c r="G483" t="s">
        <v>3904</v>
      </c>
      <c r="H483" t="s">
        <v>3905</v>
      </c>
      <c r="I483" t="s">
        <v>3906</v>
      </c>
      <c r="J483">
        <v>1784889655</v>
      </c>
      <c r="K483">
        <v>1</v>
      </c>
      <c r="M483" t="s">
        <v>3907</v>
      </c>
      <c r="N483" t="s">
        <v>126</v>
      </c>
      <c r="O483" t="s">
        <v>127</v>
      </c>
      <c r="P483" t="s">
        <v>128</v>
      </c>
      <c r="Q483" t="s">
        <v>129</v>
      </c>
      <c r="R483" t="s">
        <v>145</v>
      </c>
      <c r="S483" t="s">
        <v>146</v>
      </c>
      <c r="T483">
        <v>27</v>
      </c>
      <c r="V483" t="s">
        <v>73</v>
      </c>
      <c r="W483" t="s">
        <v>3908</v>
      </c>
      <c r="X483" t="s">
        <v>90</v>
      </c>
      <c r="Y483" t="s">
        <v>126</v>
      </c>
      <c r="Z483" t="s">
        <v>3909</v>
      </c>
      <c r="AA483">
        <v>0</v>
      </c>
      <c r="AE483" t="s">
        <v>149</v>
      </c>
      <c r="AF483" t="s">
        <v>150</v>
      </c>
      <c r="AG483" t="s">
        <v>151</v>
      </c>
      <c r="AH483" t="s">
        <v>127</v>
      </c>
      <c r="AI483" t="s">
        <v>137</v>
      </c>
      <c r="AJ483" t="b">
        <v>1</v>
      </c>
      <c r="AK483" t="s">
        <v>3907</v>
      </c>
      <c r="AL483" t="s">
        <v>152</v>
      </c>
      <c r="AM483" t="s">
        <v>100</v>
      </c>
      <c r="AN483" t="s">
        <v>152</v>
      </c>
      <c r="AO483">
        <v>0</v>
      </c>
      <c r="AP483">
        <v>2</v>
      </c>
      <c r="AQ483">
        <v>-2</v>
      </c>
      <c r="AR483" t="b">
        <v>1</v>
      </c>
      <c r="AS483" t="s">
        <v>483</v>
      </c>
      <c r="AT483" t="s">
        <v>484</v>
      </c>
      <c r="AU483">
        <v>3</v>
      </c>
      <c r="AV483" t="s">
        <v>202</v>
      </c>
      <c r="AW483" t="s">
        <v>203</v>
      </c>
      <c r="AX483">
        <v>15</v>
      </c>
      <c r="AY483" t="b">
        <v>0</v>
      </c>
      <c r="AZ483">
        <v>0</v>
      </c>
      <c r="BA483" t="s">
        <v>105</v>
      </c>
      <c r="BB483" t="b">
        <v>1</v>
      </c>
      <c r="BC483" t="s">
        <v>154</v>
      </c>
      <c r="BD483" t="s">
        <v>155</v>
      </c>
    </row>
    <row r="484" spans="1:72" ht="14.5" x14ac:dyDescent="0.35">
      <c r="A484" t="s">
        <v>73</v>
      </c>
      <c r="B484" t="s">
        <v>74</v>
      </c>
      <c r="C484" t="s">
        <v>75</v>
      </c>
      <c r="D484" t="s">
        <v>76</v>
      </c>
      <c r="E484" t="s">
        <v>77</v>
      </c>
      <c r="F484" t="s">
        <v>3910</v>
      </c>
      <c r="G484" t="s">
        <v>3911</v>
      </c>
      <c r="H484" t="s">
        <v>3912</v>
      </c>
      <c r="I484" t="s">
        <v>3913</v>
      </c>
      <c r="J484">
        <v>1784845760</v>
      </c>
      <c r="K484">
        <v>5</v>
      </c>
      <c r="M484" t="s">
        <v>1599</v>
      </c>
      <c r="N484" t="s">
        <v>83</v>
      </c>
      <c r="O484" t="s">
        <v>84</v>
      </c>
      <c r="P484" t="s">
        <v>85</v>
      </c>
      <c r="Q484" t="s">
        <v>86</v>
      </c>
      <c r="R484" t="s">
        <v>87</v>
      </c>
      <c r="S484" t="s">
        <v>88</v>
      </c>
      <c r="T484">
        <v>120</v>
      </c>
      <c r="V484" t="s">
        <v>73</v>
      </c>
      <c r="W484" t="s">
        <v>3914</v>
      </c>
      <c r="X484" t="s">
        <v>90</v>
      </c>
      <c r="Y484" t="s">
        <v>91</v>
      </c>
      <c r="Z484" t="s">
        <v>3915</v>
      </c>
      <c r="AA484">
        <v>0</v>
      </c>
      <c r="AB484" t="s">
        <v>188</v>
      </c>
      <c r="AE484" t="s">
        <v>94</v>
      </c>
      <c r="AF484" t="s">
        <v>95</v>
      </c>
      <c r="AG484" t="s">
        <v>96</v>
      </c>
      <c r="AH484" t="s">
        <v>97</v>
      </c>
      <c r="AI484" t="s">
        <v>98</v>
      </c>
      <c r="AJ484" t="b">
        <v>1</v>
      </c>
      <c r="AK484" t="s">
        <v>1599</v>
      </c>
      <c r="AL484" t="s">
        <v>99</v>
      </c>
      <c r="AM484" t="s">
        <v>100</v>
      </c>
      <c r="AN484" t="s">
        <v>101</v>
      </c>
      <c r="AS484" t="s">
        <v>113</v>
      </c>
      <c r="AT484" t="s">
        <v>114</v>
      </c>
      <c r="AU484">
        <v>1</v>
      </c>
      <c r="AV484" t="s">
        <v>115</v>
      </c>
      <c r="AW484" t="s">
        <v>116</v>
      </c>
      <c r="AX484">
        <v>0</v>
      </c>
      <c r="AY484" t="b">
        <v>1</v>
      </c>
      <c r="AZ484">
        <v>2</v>
      </c>
      <c r="BA484" t="s">
        <v>105</v>
      </c>
    </row>
    <row r="485" spans="1:72" ht="14.5" x14ac:dyDescent="0.35">
      <c r="A485" t="s">
        <v>73</v>
      </c>
      <c r="B485" t="s">
        <v>219</v>
      </c>
      <c r="C485" t="s">
        <v>220</v>
      </c>
      <c r="D485" t="s">
        <v>221</v>
      </c>
      <c r="E485" t="s">
        <v>222</v>
      </c>
      <c r="F485" t="s">
        <v>3916</v>
      </c>
      <c r="G485" t="s">
        <v>3917</v>
      </c>
      <c r="H485" t="s">
        <v>3918</v>
      </c>
      <c r="I485" t="s">
        <v>3919</v>
      </c>
      <c r="J485">
        <v>1784843130</v>
      </c>
      <c r="K485">
        <v>2</v>
      </c>
      <c r="M485" t="s">
        <v>3920</v>
      </c>
      <c r="N485" t="s">
        <v>83</v>
      </c>
      <c r="O485" t="s">
        <v>84</v>
      </c>
      <c r="P485" t="s">
        <v>85</v>
      </c>
      <c r="Q485" t="s">
        <v>86</v>
      </c>
      <c r="R485" t="s">
        <v>229</v>
      </c>
      <c r="S485" t="s">
        <v>230</v>
      </c>
      <c r="T485">
        <v>59</v>
      </c>
      <c r="V485" t="s">
        <v>73</v>
      </c>
      <c r="W485" t="s">
        <v>3921</v>
      </c>
      <c r="X485" t="s">
        <v>90</v>
      </c>
      <c r="Y485" t="s">
        <v>91</v>
      </c>
      <c r="Z485" t="s">
        <v>3922</v>
      </c>
      <c r="AA485">
        <v>1</v>
      </c>
      <c r="AB485" t="s">
        <v>3625</v>
      </c>
      <c r="AC485" t="s">
        <v>3923</v>
      </c>
      <c r="AD485">
        <v>1786005897</v>
      </c>
      <c r="AE485" t="s">
        <v>235</v>
      </c>
      <c r="AF485" t="s">
        <v>95</v>
      </c>
      <c r="AG485" t="s">
        <v>236</v>
      </c>
      <c r="AH485" t="s">
        <v>97</v>
      </c>
      <c r="AI485" t="s">
        <v>98</v>
      </c>
      <c r="AJ485" t="b">
        <v>1</v>
      </c>
      <c r="AK485" t="s">
        <v>3920</v>
      </c>
      <c r="AL485" t="s">
        <v>152</v>
      </c>
      <c r="AM485" t="s">
        <v>100</v>
      </c>
      <c r="AN485" t="s">
        <v>101</v>
      </c>
      <c r="AS485" t="s">
        <v>200</v>
      </c>
      <c r="AT485" t="s">
        <v>201</v>
      </c>
      <c r="AU485">
        <v>1</v>
      </c>
      <c r="AV485" t="s">
        <v>202</v>
      </c>
      <c r="AW485" t="s">
        <v>203</v>
      </c>
      <c r="AX485">
        <v>0</v>
      </c>
      <c r="AY485" t="b">
        <v>0</v>
      </c>
      <c r="AZ485">
        <v>18</v>
      </c>
      <c r="BA485" t="s">
        <v>105</v>
      </c>
    </row>
    <row r="486" spans="1:72" ht="14.5" x14ac:dyDescent="0.35">
      <c r="A486" t="s">
        <v>73</v>
      </c>
      <c r="B486" t="s">
        <v>74</v>
      </c>
      <c r="C486" t="s">
        <v>75</v>
      </c>
      <c r="D486" t="s">
        <v>76</v>
      </c>
      <c r="E486" t="s">
        <v>77</v>
      </c>
      <c r="F486" t="s">
        <v>3924</v>
      </c>
      <c r="G486" t="s">
        <v>3925</v>
      </c>
      <c r="H486" t="s">
        <v>3926</v>
      </c>
      <c r="I486" t="s">
        <v>3927</v>
      </c>
      <c r="J486">
        <v>1784829438</v>
      </c>
      <c r="K486">
        <v>2</v>
      </c>
      <c r="M486" t="s">
        <v>3928</v>
      </c>
      <c r="N486" t="s">
        <v>83</v>
      </c>
      <c r="O486" t="s">
        <v>84</v>
      </c>
      <c r="P486" t="s">
        <v>85</v>
      </c>
      <c r="Q486" t="s">
        <v>86</v>
      </c>
      <c r="R486" t="s">
        <v>183</v>
      </c>
      <c r="S486" t="s">
        <v>184</v>
      </c>
      <c r="T486">
        <v>69</v>
      </c>
      <c r="V486" t="s">
        <v>73</v>
      </c>
      <c r="W486" t="s">
        <v>3929</v>
      </c>
      <c r="X486" t="s">
        <v>90</v>
      </c>
      <c r="Y486" t="s">
        <v>186</v>
      </c>
      <c r="Z486" t="s">
        <v>3930</v>
      </c>
      <c r="AA486">
        <v>3</v>
      </c>
      <c r="AB486" t="s">
        <v>188</v>
      </c>
      <c r="AE486" t="s">
        <v>189</v>
      </c>
      <c r="AF486" t="s">
        <v>95</v>
      </c>
      <c r="AG486" t="s">
        <v>190</v>
      </c>
      <c r="AH486" t="s">
        <v>97</v>
      </c>
      <c r="AI486" t="s">
        <v>98</v>
      </c>
      <c r="AJ486" t="b">
        <v>1</v>
      </c>
      <c r="AK486" t="s">
        <v>3928</v>
      </c>
      <c r="AL486" t="s">
        <v>152</v>
      </c>
      <c r="AM486" t="s">
        <v>100</v>
      </c>
      <c r="AN486" t="s">
        <v>101</v>
      </c>
      <c r="AS486" t="s">
        <v>2336</v>
      </c>
      <c r="AT486" t="s">
        <v>2337</v>
      </c>
      <c r="AU486">
        <v>2</v>
      </c>
      <c r="AV486" t="s">
        <v>239</v>
      </c>
      <c r="AW486" t="s">
        <v>240</v>
      </c>
      <c r="AX486">
        <v>0</v>
      </c>
      <c r="AY486" t="b">
        <v>0</v>
      </c>
      <c r="AZ486">
        <v>30</v>
      </c>
      <c r="BA486" t="s">
        <v>105</v>
      </c>
    </row>
    <row r="487" spans="1:72" ht="14.5" x14ac:dyDescent="0.35">
      <c r="A487" t="s">
        <v>73</v>
      </c>
      <c r="B487" t="s">
        <v>219</v>
      </c>
      <c r="C487" t="s">
        <v>220</v>
      </c>
      <c r="D487" t="s">
        <v>221</v>
      </c>
      <c r="E487" t="s">
        <v>222</v>
      </c>
      <c r="F487" t="s">
        <v>3931</v>
      </c>
      <c r="G487" t="s">
        <v>3932</v>
      </c>
      <c r="H487" t="s">
        <v>3933</v>
      </c>
      <c r="I487" t="s">
        <v>3934</v>
      </c>
      <c r="J487">
        <v>1784827928</v>
      </c>
      <c r="K487">
        <v>1</v>
      </c>
      <c r="M487" t="s">
        <v>3935</v>
      </c>
      <c r="N487" t="s">
        <v>83</v>
      </c>
      <c r="O487" t="s">
        <v>84</v>
      </c>
      <c r="P487" t="s">
        <v>85</v>
      </c>
      <c r="Q487" t="s">
        <v>86</v>
      </c>
      <c r="R487" t="s">
        <v>918</v>
      </c>
      <c r="S487" t="s">
        <v>919</v>
      </c>
      <c r="T487">
        <v>4</v>
      </c>
      <c r="V487" t="s">
        <v>73</v>
      </c>
      <c r="W487" t="s">
        <v>3936</v>
      </c>
      <c r="X487" t="s">
        <v>90</v>
      </c>
      <c r="Y487" t="s">
        <v>186</v>
      </c>
      <c r="Z487" t="s">
        <v>3937</v>
      </c>
      <c r="AA487">
        <v>0</v>
      </c>
      <c r="AB487" t="s">
        <v>3625</v>
      </c>
      <c r="AC487" t="s">
        <v>3938</v>
      </c>
      <c r="AD487">
        <v>1786005856</v>
      </c>
      <c r="AE487" t="s">
        <v>923</v>
      </c>
      <c r="AF487" t="s">
        <v>95</v>
      </c>
      <c r="AG487" t="s">
        <v>924</v>
      </c>
      <c r="AH487" t="s">
        <v>97</v>
      </c>
      <c r="AI487" t="s">
        <v>98</v>
      </c>
      <c r="AJ487" t="b">
        <v>1</v>
      </c>
      <c r="AK487" t="s">
        <v>3935</v>
      </c>
      <c r="AL487" t="s">
        <v>152</v>
      </c>
      <c r="AM487" t="s">
        <v>100</v>
      </c>
      <c r="AN487" t="s">
        <v>101</v>
      </c>
      <c r="AS487" t="s">
        <v>200</v>
      </c>
      <c r="AT487" t="s">
        <v>201</v>
      </c>
      <c r="AU487">
        <v>1</v>
      </c>
      <c r="AV487" t="s">
        <v>202</v>
      </c>
      <c r="AW487" t="s">
        <v>203</v>
      </c>
      <c r="AX487">
        <v>1</v>
      </c>
      <c r="AY487" t="b">
        <v>1</v>
      </c>
      <c r="AZ487">
        <v>8</v>
      </c>
      <c r="BA487" t="s">
        <v>105</v>
      </c>
    </row>
    <row r="488" spans="1:72" ht="14.5" x14ac:dyDescent="0.35">
      <c r="A488" t="s">
        <v>73</v>
      </c>
      <c r="B488" t="s">
        <v>74</v>
      </c>
      <c r="C488" t="s">
        <v>75</v>
      </c>
      <c r="D488" t="s">
        <v>76</v>
      </c>
      <c r="E488" t="s">
        <v>77</v>
      </c>
      <c r="F488" t="s">
        <v>3939</v>
      </c>
      <c r="G488" t="s">
        <v>3940</v>
      </c>
      <c r="H488" t="s">
        <v>3941</v>
      </c>
      <c r="I488" t="s">
        <v>3942</v>
      </c>
      <c r="J488">
        <v>1784824771</v>
      </c>
      <c r="K488">
        <v>1</v>
      </c>
      <c r="M488" t="s">
        <v>3943</v>
      </c>
      <c r="N488" t="s">
        <v>83</v>
      </c>
      <c r="O488" t="s">
        <v>84</v>
      </c>
      <c r="P488" t="s">
        <v>85</v>
      </c>
      <c r="Q488" t="s">
        <v>86</v>
      </c>
      <c r="R488" t="s">
        <v>87</v>
      </c>
      <c r="S488" t="s">
        <v>88</v>
      </c>
      <c r="T488">
        <v>121</v>
      </c>
      <c r="V488" t="s">
        <v>73</v>
      </c>
      <c r="W488" t="s">
        <v>3944</v>
      </c>
      <c r="X488" t="s">
        <v>90</v>
      </c>
      <c r="Y488" t="s">
        <v>91</v>
      </c>
      <c r="Z488" t="s">
        <v>3945</v>
      </c>
      <c r="AA488">
        <v>1</v>
      </c>
      <c r="AB488" t="s">
        <v>3946</v>
      </c>
      <c r="AE488" t="s">
        <v>94</v>
      </c>
      <c r="AF488" t="s">
        <v>95</v>
      </c>
      <c r="AG488" t="s">
        <v>96</v>
      </c>
      <c r="AH488" t="s">
        <v>97</v>
      </c>
      <c r="AI488" t="s">
        <v>98</v>
      </c>
      <c r="AJ488" t="b">
        <v>1</v>
      </c>
      <c r="AK488" t="s">
        <v>3943</v>
      </c>
      <c r="AL488" t="s">
        <v>152</v>
      </c>
      <c r="AM488" t="s">
        <v>100</v>
      </c>
      <c r="AN488" t="s">
        <v>101</v>
      </c>
      <c r="AS488" t="s">
        <v>200</v>
      </c>
      <c r="AT488" t="s">
        <v>201</v>
      </c>
      <c r="AU488">
        <v>1</v>
      </c>
      <c r="AV488" t="s">
        <v>202</v>
      </c>
      <c r="AW488" t="s">
        <v>203</v>
      </c>
      <c r="AX488">
        <v>1</v>
      </c>
      <c r="AY488" t="b">
        <v>0</v>
      </c>
      <c r="AZ488">
        <v>11</v>
      </c>
      <c r="BA488" t="s">
        <v>105</v>
      </c>
    </row>
    <row r="489" spans="1:72" ht="14.5" x14ac:dyDescent="0.35">
      <c r="A489" t="s">
        <v>73</v>
      </c>
      <c r="B489" t="s">
        <v>117</v>
      </c>
      <c r="C489" t="s">
        <v>118</v>
      </c>
      <c r="D489" t="s">
        <v>119</v>
      </c>
      <c r="E489" t="s">
        <v>120</v>
      </c>
      <c r="F489" t="s">
        <v>3947</v>
      </c>
      <c r="G489" t="s">
        <v>3948</v>
      </c>
      <c r="H489" t="s">
        <v>3949</v>
      </c>
      <c r="I489" t="s">
        <v>3950</v>
      </c>
      <c r="J489">
        <v>1784824550</v>
      </c>
      <c r="K489">
        <v>5</v>
      </c>
      <c r="M489" t="s">
        <v>3951</v>
      </c>
      <c r="N489" t="s">
        <v>83</v>
      </c>
      <c r="O489" t="s">
        <v>84</v>
      </c>
      <c r="P489" t="s">
        <v>85</v>
      </c>
      <c r="Q489" t="s">
        <v>86</v>
      </c>
      <c r="R489" t="s">
        <v>130</v>
      </c>
      <c r="S489" t="s">
        <v>131</v>
      </c>
      <c r="T489">
        <v>99</v>
      </c>
      <c r="V489" t="s">
        <v>73</v>
      </c>
      <c r="W489" t="s">
        <v>3952</v>
      </c>
      <c r="X489" t="s">
        <v>90</v>
      </c>
      <c r="Y489" t="s">
        <v>91</v>
      </c>
      <c r="Z489" t="s">
        <v>3953</v>
      </c>
      <c r="AA489">
        <v>0</v>
      </c>
      <c r="AB489" t="s">
        <v>3617</v>
      </c>
      <c r="AE489" t="s">
        <v>135</v>
      </c>
      <c r="AF489" t="s">
        <v>95</v>
      </c>
      <c r="AG489" t="s">
        <v>136</v>
      </c>
      <c r="AH489" t="s">
        <v>97</v>
      </c>
      <c r="AI489" t="s">
        <v>98</v>
      </c>
      <c r="AJ489" t="b">
        <v>1</v>
      </c>
      <c r="AK489" t="s">
        <v>3951</v>
      </c>
      <c r="AL489" t="s">
        <v>99</v>
      </c>
      <c r="AM489" t="s">
        <v>100</v>
      </c>
      <c r="AN489" t="s">
        <v>101</v>
      </c>
      <c r="AS489" t="s">
        <v>113</v>
      </c>
      <c r="AT489" t="s">
        <v>114</v>
      </c>
      <c r="AU489">
        <v>1</v>
      </c>
      <c r="AV489" t="s">
        <v>115</v>
      </c>
      <c r="AW489" t="s">
        <v>116</v>
      </c>
      <c r="AX489">
        <v>0</v>
      </c>
      <c r="AY489" t="b">
        <v>1</v>
      </c>
      <c r="AZ489">
        <v>4</v>
      </c>
      <c r="BA489" t="s">
        <v>105</v>
      </c>
    </row>
    <row r="490" spans="1:72" ht="14.5" x14ac:dyDescent="0.35">
      <c r="A490" t="s">
        <v>73</v>
      </c>
      <c r="B490" t="s">
        <v>117</v>
      </c>
      <c r="C490" t="s">
        <v>118</v>
      </c>
      <c r="D490" t="s">
        <v>119</v>
      </c>
      <c r="E490" t="s">
        <v>120</v>
      </c>
      <c r="F490" t="s">
        <v>3954</v>
      </c>
      <c r="G490" t="s">
        <v>3955</v>
      </c>
      <c r="H490" t="s">
        <v>3956</v>
      </c>
      <c r="I490" t="s">
        <v>3957</v>
      </c>
      <c r="J490">
        <v>1784799158</v>
      </c>
      <c r="K490">
        <v>5</v>
      </c>
      <c r="M490" t="s">
        <v>3958</v>
      </c>
      <c r="N490" t="s">
        <v>126</v>
      </c>
      <c r="O490" t="s">
        <v>127</v>
      </c>
      <c r="P490" t="s">
        <v>128</v>
      </c>
      <c r="Q490" t="s">
        <v>3959</v>
      </c>
      <c r="R490" t="s">
        <v>382</v>
      </c>
      <c r="S490" t="s">
        <v>383</v>
      </c>
      <c r="T490">
        <v>39</v>
      </c>
      <c r="V490" t="s">
        <v>73</v>
      </c>
      <c r="W490" t="s">
        <v>3960</v>
      </c>
      <c r="X490" t="s">
        <v>90</v>
      </c>
      <c r="Y490" t="s">
        <v>126</v>
      </c>
      <c r="Z490" t="s">
        <v>3961</v>
      </c>
      <c r="AA490">
        <v>0</v>
      </c>
      <c r="AB490" t="s">
        <v>3962</v>
      </c>
      <c r="AE490" t="s">
        <v>387</v>
      </c>
      <c r="AF490" t="s">
        <v>273</v>
      </c>
      <c r="AG490" t="s">
        <v>388</v>
      </c>
      <c r="AH490" t="s">
        <v>127</v>
      </c>
      <c r="AI490" t="s">
        <v>137</v>
      </c>
      <c r="AJ490" t="b">
        <v>1</v>
      </c>
      <c r="AK490" t="s">
        <v>3958</v>
      </c>
      <c r="AL490" t="s">
        <v>99</v>
      </c>
      <c r="AM490" t="s">
        <v>100</v>
      </c>
      <c r="AN490" t="s">
        <v>99</v>
      </c>
      <c r="AO490">
        <v>1</v>
      </c>
      <c r="AP490">
        <v>0</v>
      </c>
      <c r="AQ490">
        <v>1</v>
      </c>
      <c r="AR490" t="b">
        <v>1</v>
      </c>
      <c r="AS490" t="s">
        <v>102</v>
      </c>
      <c r="AT490" t="s">
        <v>102</v>
      </c>
      <c r="AU490">
        <v>0</v>
      </c>
      <c r="AV490" t="s">
        <v>103</v>
      </c>
      <c r="AW490" t="s">
        <v>104</v>
      </c>
      <c r="AX490">
        <v>5</v>
      </c>
      <c r="AY490" t="b">
        <v>0</v>
      </c>
      <c r="AZ490">
        <v>0</v>
      </c>
      <c r="BA490" t="s">
        <v>105</v>
      </c>
      <c r="BB490" t="b">
        <v>1</v>
      </c>
      <c r="BC490" t="s">
        <v>383</v>
      </c>
      <c r="BD490" t="s">
        <v>387</v>
      </c>
      <c r="BM490" t="s">
        <v>275</v>
      </c>
      <c r="BN490" t="s">
        <v>276</v>
      </c>
      <c r="BO490">
        <v>65</v>
      </c>
      <c r="BP490" t="s">
        <v>389</v>
      </c>
      <c r="BQ490" t="s">
        <v>390</v>
      </c>
      <c r="BR490">
        <v>241</v>
      </c>
      <c r="BS490" t="s">
        <v>391</v>
      </c>
      <c r="BT490" t="s">
        <v>392</v>
      </c>
    </row>
    <row r="491" spans="1:72" ht="14.5" x14ac:dyDescent="0.35">
      <c r="A491" t="s">
        <v>73</v>
      </c>
      <c r="B491" t="s">
        <v>74</v>
      </c>
      <c r="C491" t="s">
        <v>75</v>
      </c>
      <c r="D491" t="s">
        <v>76</v>
      </c>
      <c r="E491" t="s">
        <v>77</v>
      </c>
      <c r="F491" t="s">
        <v>3963</v>
      </c>
      <c r="G491" t="s">
        <v>3964</v>
      </c>
      <c r="H491" t="s">
        <v>3965</v>
      </c>
      <c r="I491" t="s">
        <v>3966</v>
      </c>
      <c r="J491">
        <v>1784796707</v>
      </c>
      <c r="K491">
        <v>3</v>
      </c>
      <c r="M491" t="s">
        <v>3967</v>
      </c>
      <c r="N491" t="s">
        <v>126</v>
      </c>
      <c r="O491" t="s">
        <v>127</v>
      </c>
      <c r="P491" t="s">
        <v>128</v>
      </c>
      <c r="Q491" t="s">
        <v>404</v>
      </c>
      <c r="R491" t="s">
        <v>145</v>
      </c>
      <c r="S491" t="s">
        <v>146</v>
      </c>
      <c r="T491">
        <v>28</v>
      </c>
      <c r="V491" t="s">
        <v>73</v>
      </c>
      <c r="W491" t="s">
        <v>3968</v>
      </c>
      <c r="X491" t="s">
        <v>90</v>
      </c>
      <c r="Y491" t="s">
        <v>126</v>
      </c>
      <c r="Z491" t="s">
        <v>3969</v>
      </c>
      <c r="AA491">
        <v>0</v>
      </c>
      <c r="AB491" t="s">
        <v>188</v>
      </c>
      <c r="AE491" t="s">
        <v>149</v>
      </c>
      <c r="AF491" t="s">
        <v>150</v>
      </c>
      <c r="AG491" t="s">
        <v>151</v>
      </c>
      <c r="AH491" t="s">
        <v>127</v>
      </c>
      <c r="AI491" t="s">
        <v>137</v>
      </c>
      <c r="AJ491" t="b">
        <v>1</v>
      </c>
      <c r="AK491" t="s">
        <v>3967</v>
      </c>
      <c r="AL491" t="s">
        <v>199</v>
      </c>
      <c r="AM491" t="s">
        <v>100</v>
      </c>
      <c r="AN491" t="s">
        <v>407</v>
      </c>
      <c r="AO491">
        <v>0</v>
      </c>
      <c r="AP491">
        <v>0</v>
      </c>
      <c r="AQ491">
        <v>0</v>
      </c>
      <c r="AR491" t="b">
        <v>1</v>
      </c>
      <c r="AS491" t="s">
        <v>3970</v>
      </c>
      <c r="AT491" t="s">
        <v>3971</v>
      </c>
      <c r="AU491">
        <v>2</v>
      </c>
      <c r="AV491" t="s">
        <v>356</v>
      </c>
      <c r="AW491" t="s">
        <v>357</v>
      </c>
      <c r="AX491">
        <v>3</v>
      </c>
      <c r="AY491" t="b">
        <v>1</v>
      </c>
      <c r="AZ491">
        <v>0</v>
      </c>
      <c r="BA491" t="s">
        <v>105</v>
      </c>
      <c r="BB491" t="b">
        <v>1</v>
      </c>
      <c r="BC491" t="s">
        <v>154</v>
      </c>
      <c r="BD491" t="s">
        <v>155</v>
      </c>
    </row>
    <row r="492" spans="1:72" ht="14.5" x14ac:dyDescent="0.35">
      <c r="A492" t="s">
        <v>73</v>
      </c>
      <c r="B492" t="s">
        <v>74</v>
      </c>
      <c r="C492" t="s">
        <v>75</v>
      </c>
      <c r="D492" t="s">
        <v>76</v>
      </c>
      <c r="E492" t="s">
        <v>77</v>
      </c>
      <c r="F492" t="s">
        <v>3972</v>
      </c>
      <c r="G492" t="s">
        <v>3973</v>
      </c>
      <c r="H492" t="s">
        <v>3974</v>
      </c>
      <c r="I492" t="s">
        <v>3975</v>
      </c>
      <c r="J492">
        <v>1784795891</v>
      </c>
      <c r="K492">
        <v>3</v>
      </c>
      <c r="M492" t="s">
        <v>3976</v>
      </c>
      <c r="N492" t="s">
        <v>83</v>
      </c>
      <c r="O492" t="s">
        <v>84</v>
      </c>
      <c r="P492" t="s">
        <v>85</v>
      </c>
      <c r="Q492" t="s">
        <v>86</v>
      </c>
      <c r="R492" t="s">
        <v>87</v>
      </c>
      <c r="S492" t="s">
        <v>88</v>
      </c>
      <c r="T492">
        <v>122</v>
      </c>
      <c r="V492" t="s">
        <v>73</v>
      </c>
      <c r="W492" t="s">
        <v>3977</v>
      </c>
      <c r="X492" t="s">
        <v>90</v>
      </c>
      <c r="Y492" t="s">
        <v>91</v>
      </c>
      <c r="Z492" t="s">
        <v>3978</v>
      </c>
      <c r="AA492">
        <v>1</v>
      </c>
      <c r="AB492" t="s">
        <v>188</v>
      </c>
      <c r="AE492" t="s">
        <v>94</v>
      </c>
      <c r="AF492" t="s">
        <v>95</v>
      </c>
      <c r="AG492" t="s">
        <v>96</v>
      </c>
      <c r="AH492" t="s">
        <v>97</v>
      </c>
      <c r="AI492" t="s">
        <v>98</v>
      </c>
      <c r="AJ492" t="b">
        <v>1</v>
      </c>
      <c r="AK492" t="s">
        <v>3976</v>
      </c>
      <c r="AL492" t="s">
        <v>199</v>
      </c>
      <c r="AM492" t="s">
        <v>100</v>
      </c>
      <c r="AN492" t="s">
        <v>101</v>
      </c>
      <c r="AS492" t="s">
        <v>215</v>
      </c>
      <c r="AT492" t="s">
        <v>216</v>
      </c>
      <c r="AU492">
        <v>1</v>
      </c>
      <c r="AV492" t="s">
        <v>217</v>
      </c>
      <c r="AW492" t="s">
        <v>218</v>
      </c>
      <c r="AX492">
        <v>0</v>
      </c>
      <c r="AY492" t="b">
        <v>0</v>
      </c>
      <c r="AZ492">
        <v>13</v>
      </c>
      <c r="BA492" t="s">
        <v>105</v>
      </c>
    </row>
    <row r="493" spans="1:72" ht="14.5" x14ac:dyDescent="0.35">
      <c r="A493" t="s">
        <v>73</v>
      </c>
      <c r="B493" t="s">
        <v>117</v>
      </c>
      <c r="C493" t="s">
        <v>118</v>
      </c>
      <c r="D493" t="s">
        <v>119</v>
      </c>
      <c r="E493" t="s">
        <v>120</v>
      </c>
      <c r="F493" t="s">
        <v>3979</v>
      </c>
      <c r="G493" t="s">
        <v>3980</v>
      </c>
      <c r="H493" t="s">
        <v>3981</v>
      </c>
      <c r="I493" t="s">
        <v>3982</v>
      </c>
      <c r="J493">
        <v>1784792909</v>
      </c>
      <c r="K493">
        <v>1</v>
      </c>
      <c r="M493" t="s">
        <v>3983</v>
      </c>
      <c r="N493" t="s">
        <v>83</v>
      </c>
      <c r="O493" t="s">
        <v>84</v>
      </c>
      <c r="P493" t="s">
        <v>85</v>
      </c>
      <c r="Q493" t="s">
        <v>86</v>
      </c>
      <c r="R493" t="s">
        <v>130</v>
      </c>
      <c r="S493" t="s">
        <v>131</v>
      </c>
      <c r="T493">
        <v>100</v>
      </c>
      <c r="V493" t="s">
        <v>73</v>
      </c>
      <c r="W493" t="s">
        <v>3984</v>
      </c>
      <c r="X493" t="s">
        <v>90</v>
      </c>
      <c r="Y493" t="s">
        <v>91</v>
      </c>
      <c r="Z493" t="s">
        <v>3985</v>
      </c>
      <c r="AA493">
        <v>0</v>
      </c>
      <c r="AC493" t="s">
        <v>3986</v>
      </c>
      <c r="AD493">
        <v>1784798333</v>
      </c>
      <c r="AE493" t="s">
        <v>135</v>
      </c>
      <c r="AF493" t="s">
        <v>95</v>
      </c>
      <c r="AG493" t="s">
        <v>136</v>
      </c>
      <c r="AH493" t="s">
        <v>97</v>
      </c>
      <c r="AI493" t="s">
        <v>98</v>
      </c>
      <c r="AJ493" t="b">
        <v>1</v>
      </c>
      <c r="AK493" t="s">
        <v>3983</v>
      </c>
      <c r="AL493" t="s">
        <v>152</v>
      </c>
      <c r="AM493" t="s">
        <v>100</v>
      </c>
      <c r="AN493" t="s">
        <v>101</v>
      </c>
      <c r="AS493" t="s">
        <v>102</v>
      </c>
      <c r="AT493" t="s">
        <v>102</v>
      </c>
      <c r="AU493">
        <v>0</v>
      </c>
      <c r="AV493" t="s">
        <v>103</v>
      </c>
      <c r="AW493" t="s">
        <v>104</v>
      </c>
      <c r="AX493">
        <v>0</v>
      </c>
      <c r="AY493" t="b">
        <v>0</v>
      </c>
      <c r="AZ493">
        <v>10</v>
      </c>
      <c r="BA493" t="s">
        <v>105</v>
      </c>
    </row>
    <row r="494" spans="1:72" ht="14.5" x14ac:dyDescent="0.35">
      <c r="A494" t="s">
        <v>73</v>
      </c>
      <c r="B494" t="s">
        <v>117</v>
      </c>
      <c r="C494" t="s">
        <v>118</v>
      </c>
      <c r="D494" t="s">
        <v>119</v>
      </c>
      <c r="E494" t="s">
        <v>120</v>
      </c>
      <c r="F494" t="s">
        <v>3987</v>
      </c>
      <c r="G494" t="s">
        <v>3988</v>
      </c>
      <c r="H494" t="s">
        <v>3989</v>
      </c>
      <c r="I494" t="s">
        <v>3990</v>
      </c>
      <c r="J494">
        <v>1784763175</v>
      </c>
      <c r="K494">
        <v>5</v>
      </c>
      <c r="M494" t="s">
        <v>3991</v>
      </c>
      <c r="N494" t="s">
        <v>83</v>
      </c>
      <c r="O494" t="s">
        <v>84</v>
      </c>
      <c r="P494" t="s">
        <v>85</v>
      </c>
      <c r="Q494" t="s">
        <v>86</v>
      </c>
      <c r="R494" t="s">
        <v>130</v>
      </c>
      <c r="S494" t="s">
        <v>131</v>
      </c>
      <c r="T494">
        <v>101</v>
      </c>
      <c r="V494" t="s">
        <v>73</v>
      </c>
      <c r="W494" t="s">
        <v>3992</v>
      </c>
      <c r="X494" t="s">
        <v>90</v>
      </c>
      <c r="Y494" t="s">
        <v>91</v>
      </c>
      <c r="Z494" t="s">
        <v>3993</v>
      </c>
      <c r="AA494">
        <v>18</v>
      </c>
      <c r="AB494" t="s">
        <v>3617</v>
      </c>
      <c r="AE494" t="s">
        <v>135</v>
      </c>
      <c r="AF494" t="s">
        <v>95</v>
      </c>
      <c r="AG494" t="s">
        <v>136</v>
      </c>
      <c r="AH494" t="s">
        <v>97</v>
      </c>
      <c r="AI494" t="s">
        <v>98</v>
      </c>
      <c r="AJ494" t="b">
        <v>1</v>
      </c>
      <c r="AK494" t="s">
        <v>3991</v>
      </c>
      <c r="AL494" t="s">
        <v>99</v>
      </c>
      <c r="AM494" t="s">
        <v>100</v>
      </c>
      <c r="AN494" t="s">
        <v>101</v>
      </c>
      <c r="AS494" t="s">
        <v>3994</v>
      </c>
      <c r="AT494" t="s">
        <v>3995</v>
      </c>
      <c r="AU494">
        <v>2</v>
      </c>
      <c r="AV494" t="s">
        <v>202</v>
      </c>
      <c r="AW494" t="s">
        <v>203</v>
      </c>
      <c r="AX494">
        <v>2</v>
      </c>
      <c r="AY494" t="b">
        <v>0</v>
      </c>
      <c r="AZ494">
        <v>131</v>
      </c>
      <c r="BA494" t="s">
        <v>105</v>
      </c>
    </row>
    <row r="495" spans="1:72" ht="14.5" x14ac:dyDescent="0.35">
      <c r="A495" t="s">
        <v>73</v>
      </c>
      <c r="B495" t="s">
        <v>74</v>
      </c>
      <c r="C495" t="s">
        <v>75</v>
      </c>
      <c r="D495" t="s">
        <v>76</v>
      </c>
      <c r="E495" t="s">
        <v>77</v>
      </c>
      <c r="F495" t="s">
        <v>3996</v>
      </c>
      <c r="G495" t="s">
        <v>3997</v>
      </c>
      <c r="H495" t="s">
        <v>3998</v>
      </c>
      <c r="I495" t="s">
        <v>3999</v>
      </c>
      <c r="J495">
        <v>1784731577</v>
      </c>
      <c r="K495">
        <v>5</v>
      </c>
      <c r="M495" t="s">
        <v>4000</v>
      </c>
      <c r="N495" t="s">
        <v>83</v>
      </c>
      <c r="O495" t="s">
        <v>84</v>
      </c>
      <c r="P495" t="s">
        <v>85</v>
      </c>
      <c r="Q495" t="s">
        <v>86</v>
      </c>
      <c r="R495" t="s">
        <v>87</v>
      </c>
      <c r="S495" t="s">
        <v>88</v>
      </c>
      <c r="T495">
        <v>123</v>
      </c>
      <c r="V495" t="s">
        <v>73</v>
      </c>
      <c r="W495" t="s">
        <v>4001</v>
      </c>
      <c r="X495" t="s">
        <v>90</v>
      </c>
      <c r="Y495" t="s">
        <v>91</v>
      </c>
      <c r="Z495" t="s">
        <v>4002</v>
      </c>
      <c r="AA495">
        <v>0</v>
      </c>
      <c r="AB495" t="s">
        <v>188</v>
      </c>
      <c r="AE495" t="s">
        <v>94</v>
      </c>
      <c r="AF495" t="s">
        <v>95</v>
      </c>
      <c r="AG495" t="s">
        <v>96</v>
      </c>
      <c r="AH495" t="s">
        <v>97</v>
      </c>
      <c r="AI495" t="s">
        <v>98</v>
      </c>
      <c r="AJ495" t="b">
        <v>1</v>
      </c>
      <c r="AK495" t="s">
        <v>4000</v>
      </c>
      <c r="AL495" t="s">
        <v>99</v>
      </c>
      <c r="AM495" t="s">
        <v>100</v>
      </c>
      <c r="AN495" t="s">
        <v>101</v>
      </c>
      <c r="AS495" t="s">
        <v>102</v>
      </c>
      <c r="AT495" t="s">
        <v>102</v>
      </c>
      <c r="AU495">
        <v>0</v>
      </c>
      <c r="AV495" t="s">
        <v>103</v>
      </c>
      <c r="AW495" t="s">
        <v>104</v>
      </c>
      <c r="AX495">
        <v>0</v>
      </c>
      <c r="AY495" t="b">
        <v>1</v>
      </c>
      <c r="AZ495">
        <v>4</v>
      </c>
      <c r="BA495" t="s">
        <v>105</v>
      </c>
    </row>
    <row r="496" spans="1:72" ht="14.5" x14ac:dyDescent="0.35">
      <c r="A496" t="s">
        <v>73</v>
      </c>
      <c r="B496" t="s">
        <v>117</v>
      </c>
      <c r="C496" t="s">
        <v>118</v>
      </c>
      <c r="D496" t="s">
        <v>119</v>
      </c>
      <c r="E496" t="s">
        <v>120</v>
      </c>
      <c r="F496" t="s">
        <v>4003</v>
      </c>
      <c r="G496" t="s">
        <v>4004</v>
      </c>
      <c r="H496" t="s">
        <v>4005</v>
      </c>
      <c r="I496" t="s">
        <v>4006</v>
      </c>
      <c r="J496">
        <v>1784728310</v>
      </c>
      <c r="K496">
        <v>1</v>
      </c>
      <c r="M496" t="s">
        <v>4007</v>
      </c>
      <c r="N496" t="s">
        <v>126</v>
      </c>
      <c r="O496" t="s">
        <v>127</v>
      </c>
      <c r="P496" t="s">
        <v>128</v>
      </c>
      <c r="Q496" t="s">
        <v>129</v>
      </c>
      <c r="R496" t="s">
        <v>382</v>
      </c>
      <c r="S496" t="s">
        <v>383</v>
      </c>
      <c r="T496">
        <v>40</v>
      </c>
      <c r="V496" t="s">
        <v>73</v>
      </c>
      <c r="W496" t="s">
        <v>4008</v>
      </c>
      <c r="X496" t="s">
        <v>90</v>
      </c>
      <c r="Y496" t="s">
        <v>126</v>
      </c>
      <c r="Z496" t="s">
        <v>4009</v>
      </c>
      <c r="AA496">
        <v>0</v>
      </c>
      <c r="AB496" t="s">
        <v>3617</v>
      </c>
      <c r="AC496" t="s">
        <v>4010</v>
      </c>
      <c r="AE496" t="s">
        <v>387</v>
      </c>
      <c r="AF496" t="s">
        <v>273</v>
      </c>
      <c r="AG496" t="s">
        <v>388</v>
      </c>
      <c r="AH496" t="s">
        <v>127</v>
      </c>
      <c r="AI496" t="s">
        <v>137</v>
      </c>
      <c r="AJ496" t="b">
        <v>1</v>
      </c>
      <c r="AK496" t="s">
        <v>4007</v>
      </c>
      <c r="AL496" t="s">
        <v>152</v>
      </c>
      <c r="AM496" t="s">
        <v>100</v>
      </c>
      <c r="AN496" t="s">
        <v>152</v>
      </c>
      <c r="AO496">
        <v>0</v>
      </c>
      <c r="AP496">
        <v>1</v>
      </c>
      <c r="AQ496">
        <v>-1</v>
      </c>
      <c r="AR496" t="b">
        <v>1</v>
      </c>
      <c r="AS496" t="s">
        <v>307</v>
      </c>
      <c r="AT496" t="s">
        <v>308</v>
      </c>
      <c r="AU496">
        <v>1</v>
      </c>
      <c r="AV496" t="s">
        <v>309</v>
      </c>
      <c r="AW496" t="s">
        <v>310</v>
      </c>
      <c r="AX496">
        <v>9</v>
      </c>
      <c r="AY496" t="b">
        <v>0</v>
      </c>
      <c r="AZ496">
        <v>0</v>
      </c>
      <c r="BA496" t="s">
        <v>105</v>
      </c>
      <c r="BB496" t="b">
        <v>1</v>
      </c>
      <c r="BC496" t="s">
        <v>383</v>
      </c>
      <c r="BD496" t="s">
        <v>387</v>
      </c>
      <c r="BI496" t="s">
        <v>4011</v>
      </c>
      <c r="BJ496" t="s">
        <v>4012</v>
      </c>
      <c r="BM496" t="s">
        <v>275</v>
      </c>
      <c r="BN496" t="s">
        <v>276</v>
      </c>
      <c r="BO496">
        <v>66</v>
      </c>
      <c r="BP496" t="s">
        <v>389</v>
      </c>
      <c r="BQ496" t="s">
        <v>390</v>
      </c>
      <c r="BR496">
        <v>244</v>
      </c>
      <c r="BS496" t="s">
        <v>391</v>
      </c>
      <c r="BT496" t="s">
        <v>392</v>
      </c>
    </row>
    <row r="497" spans="1:72" ht="14.5" x14ac:dyDescent="0.35">
      <c r="A497" t="s">
        <v>73</v>
      </c>
      <c r="B497" t="s">
        <v>117</v>
      </c>
      <c r="C497" t="s">
        <v>118</v>
      </c>
      <c r="D497" t="s">
        <v>119</v>
      </c>
      <c r="E497" t="s">
        <v>120</v>
      </c>
      <c r="F497" t="s">
        <v>4013</v>
      </c>
      <c r="G497" t="s">
        <v>4014</v>
      </c>
      <c r="H497" t="s">
        <v>4015</v>
      </c>
      <c r="I497" t="s">
        <v>4016</v>
      </c>
      <c r="J497">
        <v>1784713392</v>
      </c>
      <c r="K497">
        <v>1</v>
      </c>
      <c r="M497" t="s">
        <v>4017</v>
      </c>
      <c r="N497" t="s">
        <v>83</v>
      </c>
      <c r="O497" t="s">
        <v>84</v>
      </c>
      <c r="P497" t="s">
        <v>85</v>
      </c>
      <c r="Q497" t="s">
        <v>86</v>
      </c>
      <c r="R497" t="s">
        <v>209</v>
      </c>
      <c r="S497" t="s">
        <v>210</v>
      </c>
      <c r="T497">
        <v>54</v>
      </c>
      <c r="V497" t="s">
        <v>73</v>
      </c>
      <c r="W497" t="s">
        <v>4018</v>
      </c>
      <c r="X497" t="s">
        <v>90</v>
      </c>
      <c r="Y497" t="s">
        <v>186</v>
      </c>
      <c r="Z497" t="s">
        <v>4019</v>
      </c>
      <c r="AA497">
        <v>0</v>
      </c>
      <c r="AB497" t="s">
        <v>2038</v>
      </c>
      <c r="AE497" t="s">
        <v>213</v>
      </c>
      <c r="AF497" t="s">
        <v>95</v>
      </c>
      <c r="AG497" t="s">
        <v>214</v>
      </c>
      <c r="AH497" t="s">
        <v>97</v>
      </c>
      <c r="AI497" t="s">
        <v>98</v>
      </c>
      <c r="AJ497" t="b">
        <v>1</v>
      </c>
      <c r="AK497" t="s">
        <v>4017</v>
      </c>
      <c r="AL497" t="s">
        <v>152</v>
      </c>
      <c r="AM497" t="s">
        <v>100</v>
      </c>
      <c r="AN497" t="s">
        <v>101</v>
      </c>
      <c r="AS497" t="s">
        <v>102</v>
      </c>
      <c r="AT497" t="s">
        <v>102</v>
      </c>
      <c r="AU497">
        <v>0</v>
      </c>
      <c r="AV497" t="s">
        <v>103</v>
      </c>
      <c r="AW497" t="s">
        <v>104</v>
      </c>
      <c r="AX497">
        <v>0</v>
      </c>
      <c r="AY497" t="b">
        <v>0</v>
      </c>
      <c r="AZ497">
        <v>12</v>
      </c>
      <c r="BA497" t="s">
        <v>105</v>
      </c>
    </row>
    <row r="498" spans="1:72" ht="14.5" x14ac:dyDescent="0.35">
      <c r="A498" t="s">
        <v>73</v>
      </c>
      <c r="B498" t="s">
        <v>74</v>
      </c>
      <c r="C498" t="s">
        <v>75</v>
      </c>
      <c r="D498" t="s">
        <v>76</v>
      </c>
      <c r="E498" t="s">
        <v>77</v>
      </c>
      <c r="F498" t="s">
        <v>4020</v>
      </c>
      <c r="G498" t="s">
        <v>4021</v>
      </c>
      <c r="H498" t="s">
        <v>4022</v>
      </c>
      <c r="I498" t="s">
        <v>4023</v>
      </c>
      <c r="J498">
        <v>1784694607</v>
      </c>
      <c r="K498">
        <v>5</v>
      </c>
      <c r="M498" t="s">
        <v>4024</v>
      </c>
      <c r="N498" t="s">
        <v>798</v>
      </c>
      <c r="O498" t="s">
        <v>799</v>
      </c>
      <c r="P498" t="s">
        <v>800</v>
      </c>
      <c r="Q498" t="s">
        <v>86</v>
      </c>
      <c r="R498" t="s">
        <v>87</v>
      </c>
      <c r="S498" t="s">
        <v>88</v>
      </c>
      <c r="T498">
        <v>124</v>
      </c>
      <c r="V498" t="s">
        <v>73</v>
      </c>
      <c r="W498" t="s">
        <v>4025</v>
      </c>
      <c r="X498" t="s">
        <v>90</v>
      </c>
      <c r="Y498" t="s">
        <v>91</v>
      </c>
      <c r="Z498" t="s">
        <v>4026</v>
      </c>
      <c r="AA498">
        <v>0</v>
      </c>
      <c r="AE498" t="s">
        <v>94</v>
      </c>
      <c r="AF498" t="s">
        <v>95</v>
      </c>
      <c r="AG498" t="s">
        <v>96</v>
      </c>
      <c r="AH498" t="s">
        <v>127</v>
      </c>
      <c r="AI498" t="s">
        <v>803</v>
      </c>
      <c r="AJ498" t="b">
        <v>1</v>
      </c>
      <c r="AK498" t="s">
        <v>4024</v>
      </c>
      <c r="AL498" t="s">
        <v>99</v>
      </c>
      <c r="AM498" t="s">
        <v>100</v>
      </c>
      <c r="AN498" t="s">
        <v>99</v>
      </c>
      <c r="AO498">
        <v>1</v>
      </c>
      <c r="AP498">
        <v>0</v>
      </c>
      <c r="AQ498">
        <v>1</v>
      </c>
      <c r="AR498" t="b">
        <v>1</v>
      </c>
      <c r="AS498" t="s">
        <v>102</v>
      </c>
      <c r="AT498" t="s">
        <v>102</v>
      </c>
      <c r="AU498">
        <v>0</v>
      </c>
      <c r="AV498" t="s">
        <v>103</v>
      </c>
      <c r="AW498" t="s">
        <v>104</v>
      </c>
      <c r="AX498">
        <v>2</v>
      </c>
      <c r="AY498" t="b">
        <v>1</v>
      </c>
      <c r="AZ498">
        <v>0</v>
      </c>
      <c r="BA498" t="s">
        <v>105</v>
      </c>
    </row>
    <row r="499" spans="1:72" ht="14.5" x14ac:dyDescent="0.35">
      <c r="A499" t="s">
        <v>73</v>
      </c>
      <c r="B499" t="s">
        <v>74</v>
      </c>
      <c r="C499" t="s">
        <v>75</v>
      </c>
      <c r="D499" t="s">
        <v>76</v>
      </c>
      <c r="E499" t="s">
        <v>77</v>
      </c>
      <c r="F499" t="s">
        <v>4027</v>
      </c>
      <c r="G499" t="s">
        <v>4028</v>
      </c>
      <c r="H499" t="s">
        <v>4029</v>
      </c>
      <c r="I499" t="s">
        <v>4030</v>
      </c>
      <c r="J499">
        <v>1784638763</v>
      </c>
      <c r="K499">
        <v>5</v>
      </c>
      <c r="M499" t="s">
        <v>2064</v>
      </c>
      <c r="N499" t="s">
        <v>83</v>
      </c>
      <c r="O499" t="s">
        <v>84</v>
      </c>
      <c r="P499" t="s">
        <v>85</v>
      </c>
      <c r="Q499" t="s">
        <v>86</v>
      </c>
      <c r="R499" t="s">
        <v>87</v>
      </c>
      <c r="S499" t="s">
        <v>88</v>
      </c>
      <c r="T499">
        <v>125</v>
      </c>
      <c r="V499" t="s">
        <v>73</v>
      </c>
      <c r="W499" t="s">
        <v>4031</v>
      </c>
      <c r="X499" t="s">
        <v>90</v>
      </c>
      <c r="Y499" t="s">
        <v>91</v>
      </c>
      <c r="Z499" t="s">
        <v>4032</v>
      </c>
      <c r="AA499">
        <v>0</v>
      </c>
      <c r="AB499" t="s">
        <v>188</v>
      </c>
      <c r="AE499" t="s">
        <v>94</v>
      </c>
      <c r="AF499" t="s">
        <v>95</v>
      </c>
      <c r="AG499" t="s">
        <v>96</v>
      </c>
      <c r="AH499" t="s">
        <v>97</v>
      </c>
      <c r="AI499" t="s">
        <v>98</v>
      </c>
      <c r="AJ499" t="b">
        <v>1</v>
      </c>
      <c r="AK499" t="s">
        <v>2064</v>
      </c>
      <c r="AL499" t="s">
        <v>99</v>
      </c>
      <c r="AM499" t="s">
        <v>100</v>
      </c>
      <c r="AN499" t="s">
        <v>101</v>
      </c>
      <c r="AS499" t="s">
        <v>113</v>
      </c>
      <c r="AT499" t="s">
        <v>114</v>
      </c>
      <c r="AU499">
        <v>1</v>
      </c>
      <c r="AV499" t="s">
        <v>115</v>
      </c>
      <c r="AW499" t="s">
        <v>116</v>
      </c>
      <c r="AX499">
        <v>0</v>
      </c>
      <c r="AY499" t="b">
        <v>1</v>
      </c>
      <c r="AZ499">
        <v>4</v>
      </c>
      <c r="BA499" t="s">
        <v>105</v>
      </c>
    </row>
    <row r="500" spans="1:72" ht="14.5" x14ac:dyDescent="0.35">
      <c r="A500" t="s">
        <v>73</v>
      </c>
      <c r="B500" t="s">
        <v>219</v>
      </c>
      <c r="C500" t="s">
        <v>220</v>
      </c>
      <c r="D500" t="s">
        <v>221</v>
      </c>
      <c r="E500" t="s">
        <v>222</v>
      </c>
      <c r="F500" t="s">
        <v>4033</v>
      </c>
      <c r="G500" t="s">
        <v>4034</v>
      </c>
      <c r="H500" t="s">
        <v>4035</v>
      </c>
      <c r="I500" t="s">
        <v>4036</v>
      </c>
      <c r="J500">
        <v>1784627298</v>
      </c>
      <c r="K500">
        <v>4</v>
      </c>
      <c r="M500" t="s">
        <v>4037</v>
      </c>
      <c r="N500" t="s">
        <v>798</v>
      </c>
      <c r="O500" t="s">
        <v>799</v>
      </c>
      <c r="P500" t="s">
        <v>800</v>
      </c>
      <c r="Q500" t="s">
        <v>86</v>
      </c>
      <c r="R500" t="s">
        <v>229</v>
      </c>
      <c r="S500" t="s">
        <v>230</v>
      </c>
      <c r="T500">
        <v>60</v>
      </c>
      <c r="V500" t="s">
        <v>73</v>
      </c>
      <c r="W500" t="s">
        <v>4038</v>
      </c>
      <c r="X500" t="s">
        <v>90</v>
      </c>
      <c r="Y500" t="s">
        <v>91</v>
      </c>
      <c r="Z500" t="s">
        <v>4039</v>
      </c>
      <c r="AA500">
        <v>0</v>
      </c>
      <c r="AB500" t="s">
        <v>3625</v>
      </c>
      <c r="AC500" t="s">
        <v>4040</v>
      </c>
      <c r="AD500">
        <v>1785830219</v>
      </c>
      <c r="AE500" t="s">
        <v>235</v>
      </c>
      <c r="AF500" t="s">
        <v>95</v>
      </c>
      <c r="AG500" t="s">
        <v>236</v>
      </c>
      <c r="AH500" t="s">
        <v>127</v>
      </c>
      <c r="AI500" t="s">
        <v>803</v>
      </c>
      <c r="AJ500" t="b">
        <v>1</v>
      </c>
      <c r="AK500" t="s">
        <v>4037</v>
      </c>
      <c r="AL500" t="s">
        <v>99</v>
      </c>
      <c r="AM500" t="s">
        <v>100</v>
      </c>
      <c r="AN500" t="s">
        <v>407</v>
      </c>
      <c r="AO500">
        <v>0</v>
      </c>
      <c r="AP500">
        <v>0</v>
      </c>
      <c r="AQ500">
        <v>0</v>
      </c>
      <c r="AR500" t="b">
        <v>1</v>
      </c>
      <c r="AS500" t="s">
        <v>102</v>
      </c>
      <c r="AT500" t="s">
        <v>102</v>
      </c>
      <c r="AU500">
        <v>0</v>
      </c>
      <c r="AV500" t="s">
        <v>103</v>
      </c>
      <c r="AW500" t="s">
        <v>104</v>
      </c>
      <c r="AX500">
        <v>1</v>
      </c>
      <c r="AY500" t="b">
        <v>1</v>
      </c>
      <c r="AZ500">
        <v>0</v>
      </c>
      <c r="BA500" t="s">
        <v>105</v>
      </c>
    </row>
    <row r="501" spans="1:72" ht="14.5" x14ac:dyDescent="0.35">
      <c r="A501" t="s">
        <v>73</v>
      </c>
      <c r="B501" t="s">
        <v>74</v>
      </c>
      <c r="C501" t="s">
        <v>75</v>
      </c>
      <c r="D501" t="s">
        <v>76</v>
      </c>
      <c r="E501" t="s">
        <v>77</v>
      </c>
      <c r="F501" t="s">
        <v>4041</v>
      </c>
      <c r="G501" t="s">
        <v>4042</v>
      </c>
      <c r="H501" t="s">
        <v>4043</v>
      </c>
      <c r="I501" t="s">
        <v>4044</v>
      </c>
      <c r="J501">
        <v>1784613202</v>
      </c>
      <c r="K501">
        <v>1</v>
      </c>
      <c r="M501" t="s">
        <v>4045</v>
      </c>
      <c r="N501" t="s">
        <v>83</v>
      </c>
      <c r="O501" t="s">
        <v>84</v>
      </c>
      <c r="P501" t="s">
        <v>85</v>
      </c>
      <c r="Q501" t="s">
        <v>86</v>
      </c>
      <c r="R501" t="s">
        <v>87</v>
      </c>
      <c r="S501" t="s">
        <v>88</v>
      </c>
      <c r="T501">
        <v>126</v>
      </c>
      <c r="V501" t="s">
        <v>73</v>
      </c>
      <c r="W501" t="s">
        <v>4046</v>
      </c>
      <c r="X501" t="s">
        <v>90</v>
      </c>
      <c r="Y501" t="s">
        <v>91</v>
      </c>
      <c r="Z501" t="s">
        <v>4047</v>
      </c>
      <c r="AA501">
        <v>0</v>
      </c>
      <c r="AB501" t="s">
        <v>188</v>
      </c>
      <c r="AE501" t="s">
        <v>94</v>
      </c>
      <c r="AF501" t="s">
        <v>95</v>
      </c>
      <c r="AG501" t="s">
        <v>96</v>
      </c>
      <c r="AH501" t="s">
        <v>97</v>
      </c>
      <c r="AI501" t="s">
        <v>98</v>
      </c>
      <c r="AJ501" t="b">
        <v>1</v>
      </c>
      <c r="AK501" t="s">
        <v>4045</v>
      </c>
      <c r="AL501" t="s">
        <v>152</v>
      </c>
      <c r="AM501" t="s">
        <v>100</v>
      </c>
      <c r="AN501" t="s">
        <v>101</v>
      </c>
      <c r="AS501" t="s">
        <v>102</v>
      </c>
      <c r="AT501" t="s">
        <v>102</v>
      </c>
      <c r="AU501">
        <v>0</v>
      </c>
      <c r="AV501" t="s">
        <v>103</v>
      </c>
      <c r="AW501" t="s">
        <v>104</v>
      </c>
      <c r="AX501">
        <v>0</v>
      </c>
      <c r="AY501" t="b">
        <v>1</v>
      </c>
      <c r="AZ501">
        <v>1</v>
      </c>
      <c r="BA501" t="s">
        <v>105</v>
      </c>
    </row>
    <row r="502" spans="1:72" ht="14.5" x14ac:dyDescent="0.35">
      <c r="A502" t="s">
        <v>73</v>
      </c>
      <c r="B502" t="s">
        <v>219</v>
      </c>
      <c r="C502" t="s">
        <v>220</v>
      </c>
      <c r="D502" t="s">
        <v>221</v>
      </c>
      <c r="E502" t="s">
        <v>222</v>
      </c>
      <c r="F502" t="s">
        <v>4048</v>
      </c>
      <c r="G502" t="s">
        <v>4049</v>
      </c>
      <c r="H502" t="s">
        <v>4050</v>
      </c>
      <c r="I502" t="s">
        <v>4051</v>
      </c>
      <c r="J502">
        <v>1784557538</v>
      </c>
      <c r="K502">
        <v>1</v>
      </c>
      <c r="M502" t="s">
        <v>4052</v>
      </c>
      <c r="N502" t="s">
        <v>83</v>
      </c>
      <c r="O502" t="s">
        <v>84</v>
      </c>
      <c r="P502" t="s">
        <v>85</v>
      </c>
      <c r="Q502" t="s">
        <v>86</v>
      </c>
      <c r="R502" t="s">
        <v>229</v>
      </c>
      <c r="S502" t="s">
        <v>230</v>
      </c>
      <c r="T502">
        <v>61</v>
      </c>
      <c r="V502" t="s">
        <v>73</v>
      </c>
      <c r="W502" t="s">
        <v>4053</v>
      </c>
      <c r="X502" t="s">
        <v>90</v>
      </c>
      <c r="Y502" t="s">
        <v>91</v>
      </c>
      <c r="Z502" t="s">
        <v>4054</v>
      </c>
      <c r="AA502">
        <v>1</v>
      </c>
      <c r="AB502" t="s">
        <v>3625</v>
      </c>
      <c r="AC502" t="s">
        <v>4055</v>
      </c>
      <c r="AD502">
        <v>1785830184</v>
      </c>
      <c r="AE502" t="s">
        <v>235</v>
      </c>
      <c r="AF502" t="s">
        <v>95</v>
      </c>
      <c r="AG502" t="s">
        <v>236</v>
      </c>
      <c r="AH502" t="s">
        <v>97</v>
      </c>
      <c r="AI502" t="s">
        <v>98</v>
      </c>
      <c r="AJ502" t="b">
        <v>1</v>
      </c>
      <c r="AK502" t="s">
        <v>4052</v>
      </c>
      <c r="AL502" t="s">
        <v>152</v>
      </c>
      <c r="AM502" t="s">
        <v>100</v>
      </c>
      <c r="AN502" t="s">
        <v>101</v>
      </c>
      <c r="AS502" t="s">
        <v>289</v>
      </c>
      <c r="AT502" t="s">
        <v>290</v>
      </c>
      <c r="AU502">
        <v>2</v>
      </c>
      <c r="AV502" t="s">
        <v>202</v>
      </c>
      <c r="AW502" t="s">
        <v>203</v>
      </c>
      <c r="AX502">
        <v>1</v>
      </c>
      <c r="AY502" t="b">
        <v>0</v>
      </c>
      <c r="AZ502">
        <v>27</v>
      </c>
      <c r="BA502" t="s">
        <v>105</v>
      </c>
    </row>
    <row r="503" spans="1:72" ht="14.5" x14ac:dyDescent="0.35">
      <c r="A503" t="s">
        <v>73</v>
      </c>
      <c r="B503" t="s">
        <v>117</v>
      </c>
      <c r="C503" t="s">
        <v>118</v>
      </c>
      <c r="D503" t="s">
        <v>119</v>
      </c>
      <c r="E503" t="s">
        <v>120</v>
      </c>
      <c r="F503" t="s">
        <v>4056</v>
      </c>
      <c r="G503" t="s">
        <v>4057</v>
      </c>
      <c r="H503" t="s">
        <v>4058</v>
      </c>
      <c r="I503" t="s">
        <v>4059</v>
      </c>
      <c r="J503">
        <v>1784554755</v>
      </c>
      <c r="K503">
        <v>1</v>
      </c>
      <c r="M503" t="s">
        <v>4060</v>
      </c>
      <c r="N503" t="s">
        <v>83</v>
      </c>
      <c r="O503" t="s">
        <v>84</v>
      </c>
      <c r="P503" t="s">
        <v>85</v>
      </c>
      <c r="Q503" t="s">
        <v>86</v>
      </c>
      <c r="R503" t="s">
        <v>209</v>
      </c>
      <c r="S503" t="s">
        <v>210</v>
      </c>
      <c r="T503">
        <v>55</v>
      </c>
      <c r="V503" t="s">
        <v>73</v>
      </c>
      <c r="W503" t="s">
        <v>4061</v>
      </c>
      <c r="X503" t="s">
        <v>90</v>
      </c>
      <c r="Y503" t="s">
        <v>186</v>
      </c>
      <c r="Z503" t="s">
        <v>4062</v>
      </c>
      <c r="AA503">
        <v>0</v>
      </c>
      <c r="AB503" t="s">
        <v>3617</v>
      </c>
      <c r="AC503" t="s">
        <v>4063</v>
      </c>
      <c r="AD503">
        <v>1784602177</v>
      </c>
      <c r="AE503" t="s">
        <v>213</v>
      </c>
      <c r="AF503" t="s">
        <v>95</v>
      </c>
      <c r="AG503" t="s">
        <v>214</v>
      </c>
      <c r="AH503" t="s">
        <v>97</v>
      </c>
      <c r="AI503" t="s">
        <v>98</v>
      </c>
      <c r="AJ503" t="b">
        <v>1</v>
      </c>
      <c r="AK503" t="s">
        <v>4060</v>
      </c>
      <c r="AL503" t="s">
        <v>152</v>
      </c>
      <c r="AM503" t="s">
        <v>100</v>
      </c>
      <c r="AN503" t="s">
        <v>101</v>
      </c>
      <c r="AS503" t="s">
        <v>200</v>
      </c>
      <c r="AT503" t="s">
        <v>201</v>
      </c>
      <c r="AU503">
        <v>1</v>
      </c>
      <c r="AV503" t="s">
        <v>202</v>
      </c>
      <c r="AW503" t="s">
        <v>203</v>
      </c>
      <c r="AX503">
        <v>0</v>
      </c>
      <c r="AY503" t="b">
        <v>0</v>
      </c>
      <c r="AZ503">
        <v>33</v>
      </c>
      <c r="BA503" t="s">
        <v>105</v>
      </c>
    </row>
    <row r="504" spans="1:72" ht="14.5" x14ac:dyDescent="0.35">
      <c r="A504" t="s">
        <v>73</v>
      </c>
      <c r="B504" t="s">
        <v>74</v>
      </c>
      <c r="C504" t="s">
        <v>75</v>
      </c>
      <c r="D504" t="s">
        <v>76</v>
      </c>
      <c r="E504" t="s">
        <v>77</v>
      </c>
      <c r="F504" t="s">
        <v>4064</v>
      </c>
      <c r="G504" t="s">
        <v>4065</v>
      </c>
      <c r="H504" t="s">
        <v>4066</v>
      </c>
      <c r="I504" t="s">
        <v>4067</v>
      </c>
      <c r="J504">
        <v>1784553045</v>
      </c>
      <c r="K504">
        <v>5</v>
      </c>
      <c r="M504" t="s">
        <v>4068</v>
      </c>
      <c r="N504" t="s">
        <v>83</v>
      </c>
      <c r="O504" t="s">
        <v>84</v>
      </c>
      <c r="P504" t="s">
        <v>85</v>
      </c>
      <c r="Q504" t="s">
        <v>86</v>
      </c>
      <c r="R504" t="s">
        <v>87</v>
      </c>
      <c r="S504" t="s">
        <v>88</v>
      </c>
      <c r="T504">
        <v>127</v>
      </c>
      <c r="V504" t="s">
        <v>73</v>
      </c>
      <c r="W504" t="s">
        <v>4069</v>
      </c>
      <c r="X504" t="s">
        <v>90</v>
      </c>
      <c r="Y504" t="s">
        <v>91</v>
      </c>
      <c r="Z504" t="s">
        <v>4070</v>
      </c>
      <c r="AA504">
        <v>17</v>
      </c>
      <c r="AB504" t="s">
        <v>2972</v>
      </c>
      <c r="AE504" t="s">
        <v>94</v>
      </c>
      <c r="AF504" t="s">
        <v>95</v>
      </c>
      <c r="AG504" t="s">
        <v>96</v>
      </c>
      <c r="AH504" t="s">
        <v>97</v>
      </c>
      <c r="AI504" t="s">
        <v>98</v>
      </c>
      <c r="AJ504" t="b">
        <v>1</v>
      </c>
      <c r="AK504" t="s">
        <v>4068</v>
      </c>
      <c r="AL504" t="s">
        <v>99</v>
      </c>
      <c r="AM504" t="s">
        <v>100</v>
      </c>
      <c r="AN504" t="s">
        <v>101</v>
      </c>
      <c r="AS504" t="s">
        <v>113</v>
      </c>
      <c r="AT504" t="s">
        <v>114</v>
      </c>
      <c r="AU504">
        <v>1</v>
      </c>
      <c r="AV504" t="s">
        <v>115</v>
      </c>
      <c r="AW504" t="s">
        <v>116</v>
      </c>
      <c r="AX504">
        <v>0</v>
      </c>
      <c r="AY504" t="b">
        <v>0</v>
      </c>
      <c r="AZ504">
        <v>21</v>
      </c>
      <c r="BA504" t="s">
        <v>105</v>
      </c>
    </row>
    <row r="505" spans="1:72" ht="14.5" x14ac:dyDescent="0.35">
      <c r="A505" t="s">
        <v>73</v>
      </c>
      <c r="B505" t="s">
        <v>74</v>
      </c>
      <c r="C505" t="s">
        <v>75</v>
      </c>
      <c r="D505" t="s">
        <v>76</v>
      </c>
      <c r="E505" t="s">
        <v>77</v>
      </c>
      <c r="F505" t="s">
        <v>4071</v>
      </c>
      <c r="G505" t="s">
        <v>4072</v>
      </c>
      <c r="H505" t="s">
        <v>4073</v>
      </c>
      <c r="I505" t="s">
        <v>4074</v>
      </c>
      <c r="J505">
        <v>1784531147</v>
      </c>
      <c r="K505">
        <v>5</v>
      </c>
      <c r="M505" t="s">
        <v>4075</v>
      </c>
      <c r="N505" t="s">
        <v>83</v>
      </c>
      <c r="O505" t="s">
        <v>84</v>
      </c>
      <c r="P505" t="s">
        <v>85</v>
      </c>
      <c r="Q505" t="s">
        <v>86</v>
      </c>
      <c r="R505" t="s">
        <v>87</v>
      </c>
      <c r="S505" t="s">
        <v>88</v>
      </c>
      <c r="T505">
        <v>128</v>
      </c>
      <c r="V505" t="s">
        <v>73</v>
      </c>
      <c r="W505" t="s">
        <v>4076</v>
      </c>
      <c r="X505" t="s">
        <v>90</v>
      </c>
      <c r="Y505" t="s">
        <v>91</v>
      </c>
      <c r="Z505" t="s">
        <v>4077</v>
      </c>
      <c r="AA505">
        <v>4</v>
      </c>
      <c r="AB505" t="s">
        <v>2972</v>
      </c>
      <c r="AE505" t="s">
        <v>94</v>
      </c>
      <c r="AF505" t="s">
        <v>95</v>
      </c>
      <c r="AG505" t="s">
        <v>96</v>
      </c>
      <c r="AH505" t="s">
        <v>97</v>
      </c>
      <c r="AI505" t="s">
        <v>98</v>
      </c>
      <c r="AJ505" t="b">
        <v>1</v>
      </c>
      <c r="AK505" t="s">
        <v>4075</v>
      </c>
      <c r="AL505" t="s">
        <v>99</v>
      </c>
      <c r="AM505" t="s">
        <v>100</v>
      </c>
      <c r="AN505" t="s">
        <v>101</v>
      </c>
      <c r="AS505" t="s">
        <v>113</v>
      </c>
      <c r="AT505" t="s">
        <v>114</v>
      </c>
      <c r="AU505">
        <v>1</v>
      </c>
      <c r="AV505" t="s">
        <v>115</v>
      </c>
      <c r="AW505" t="s">
        <v>116</v>
      </c>
      <c r="AX505">
        <v>0</v>
      </c>
      <c r="AY505" t="b">
        <v>0</v>
      </c>
      <c r="AZ505">
        <v>10</v>
      </c>
      <c r="BA505" t="s">
        <v>105</v>
      </c>
    </row>
    <row r="506" spans="1:72" ht="14.5" x14ac:dyDescent="0.35">
      <c r="A506" t="s">
        <v>73</v>
      </c>
      <c r="B506" t="s">
        <v>74</v>
      </c>
      <c r="C506" t="s">
        <v>75</v>
      </c>
      <c r="D506" t="s">
        <v>76</v>
      </c>
      <c r="E506" t="s">
        <v>77</v>
      </c>
      <c r="F506" t="s">
        <v>4078</v>
      </c>
      <c r="G506" t="s">
        <v>4079</v>
      </c>
      <c r="H506" t="s">
        <v>4080</v>
      </c>
      <c r="I506" t="s">
        <v>4081</v>
      </c>
      <c r="J506">
        <v>1784522840</v>
      </c>
      <c r="K506">
        <v>1</v>
      </c>
      <c r="M506" t="s">
        <v>4082</v>
      </c>
      <c r="N506" t="s">
        <v>83</v>
      </c>
      <c r="O506" t="s">
        <v>84</v>
      </c>
      <c r="P506" t="s">
        <v>85</v>
      </c>
      <c r="Q506" t="s">
        <v>86</v>
      </c>
      <c r="R506" t="s">
        <v>87</v>
      </c>
      <c r="S506" t="s">
        <v>88</v>
      </c>
      <c r="T506">
        <v>129</v>
      </c>
      <c r="V506" t="s">
        <v>73</v>
      </c>
      <c r="W506" t="s">
        <v>4083</v>
      </c>
      <c r="X506" t="s">
        <v>90</v>
      </c>
      <c r="Y506" t="s">
        <v>91</v>
      </c>
      <c r="Z506" t="s">
        <v>4084</v>
      </c>
      <c r="AA506">
        <v>0</v>
      </c>
      <c r="AE506" t="s">
        <v>94</v>
      </c>
      <c r="AF506" t="s">
        <v>95</v>
      </c>
      <c r="AG506" t="s">
        <v>96</v>
      </c>
      <c r="AH506" t="s">
        <v>97</v>
      </c>
      <c r="AI506" t="s">
        <v>98</v>
      </c>
      <c r="AJ506" t="b">
        <v>1</v>
      </c>
      <c r="AK506" t="s">
        <v>4082</v>
      </c>
      <c r="AL506" t="s">
        <v>152</v>
      </c>
      <c r="AM506" t="s">
        <v>100</v>
      </c>
      <c r="AN506" t="s">
        <v>101</v>
      </c>
      <c r="AS506" t="s">
        <v>102</v>
      </c>
      <c r="AT506" t="s">
        <v>102</v>
      </c>
      <c r="AU506">
        <v>0</v>
      </c>
      <c r="AV506" t="s">
        <v>103</v>
      </c>
      <c r="AW506" t="s">
        <v>104</v>
      </c>
      <c r="AX506">
        <v>0</v>
      </c>
      <c r="AY506" t="b">
        <v>1</v>
      </c>
      <c r="AZ506">
        <v>5</v>
      </c>
      <c r="BA506" t="s">
        <v>105</v>
      </c>
    </row>
    <row r="507" spans="1:72" ht="14.5" x14ac:dyDescent="0.35">
      <c r="A507" t="s">
        <v>73</v>
      </c>
      <c r="B507" t="s">
        <v>219</v>
      </c>
      <c r="C507" t="s">
        <v>220</v>
      </c>
      <c r="D507" t="s">
        <v>221</v>
      </c>
      <c r="E507" t="s">
        <v>222</v>
      </c>
      <c r="F507" t="s">
        <v>4085</v>
      </c>
      <c r="G507" t="s">
        <v>4086</v>
      </c>
      <c r="H507" t="s">
        <v>4087</v>
      </c>
      <c r="I507" t="s">
        <v>4088</v>
      </c>
      <c r="J507">
        <v>1784492456</v>
      </c>
      <c r="K507">
        <v>1</v>
      </c>
      <c r="M507" t="s">
        <v>4089</v>
      </c>
      <c r="N507" t="s">
        <v>83</v>
      </c>
      <c r="O507" t="s">
        <v>84</v>
      </c>
      <c r="P507" t="s">
        <v>85</v>
      </c>
      <c r="Q507" t="s">
        <v>86</v>
      </c>
      <c r="R507" t="s">
        <v>229</v>
      </c>
      <c r="S507" t="s">
        <v>230</v>
      </c>
      <c r="T507">
        <v>62</v>
      </c>
      <c r="V507" t="s">
        <v>73</v>
      </c>
      <c r="W507" t="s">
        <v>4090</v>
      </c>
      <c r="X507" t="s">
        <v>90</v>
      </c>
      <c r="Y507" t="s">
        <v>91</v>
      </c>
      <c r="Z507" t="s">
        <v>4091</v>
      </c>
      <c r="AA507">
        <v>4</v>
      </c>
      <c r="AB507" t="s">
        <v>4092</v>
      </c>
      <c r="AC507" t="s">
        <v>4093</v>
      </c>
      <c r="AD507">
        <v>1785829507</v>
      </c>
      <c r="AE507" t="s">
        <v>235</v>
      </c>
      <c r="AF507" t="s">
        <v>95</v>
      </c>
      <c r="AG507" t="s">
        <v>236</v>
      </c>
      <c r="AH507" t="s">
        <v>97</v>
      </c>
      <c r="AI507" t="s">
        <v>98</v>
      </c>
      <c r="AJ507" t="b">
        <v>1</v>
      </c>
      <c r="AK507" t="s">
        <v>4089</v>
      </c>
      <c r="AL507" t="s">
        <v>152</v>
      </c>
      <c r="AM507" t="s">
        <v>100</v>
      </c>
      <c r="AN507" t="s">
        <v>101</v>
      </c>
      <c r="AS507" t="s">
        <v>3556</v>
      </c>
      <c r="AT507" t="s">
        <v>3557</v>
      </c>
      <c r="AU507">
        <v>2</v>
      </c>
      <c r="AV507" t="s">
        <v>356</v>
      </c>
      <c r="AW507" t="s">
        <v>357</v>
      </c>
      <c r="AX507">
        <v>2</v>
      </c>
      <c r="AY507" t="b">
        <v>0</v>
      </c>
      <c r="AZ507">
        <v>66</v>
      </c>
      <c r="BA507" t="s">
        <v>105</v>
      </c>
    </row>
    <row r="508" spans="1:72" ht="14.5" x14ac:dyDescent="0.35">
      <c r="A508" t="s">
        <v>73</v>
      </c>
      <c r="B508" t="s">
        <v>74</v>
      </c>
      <c r="C508" t="s">
        <v>75</v>
      </c>
      <c r="D508" t="s">
        <v>76</v>
      </c>
      <c r="E508" t="s">
        <v>77</v>
      </c>
      <c r="F508" t="s">
        <v>4094</v>
      </c>
      <c r="G508" t="s">
        <v>4095</v>
      </c>
      <c r="H508" t="s">
        <v>4096</v>
      </c>
      <c r="I508" t="s">
        <v>4097</v>
      </c>
      <c r="J508">
        <v>1784382162</v>
      </c>
      <c r="K508">
        <v>1</v>
      </c>
      <c r="M508" t="s">
        <v>4098</v>
      </c>
      <c r="N508" t="s">
        <v>83</v>
      </c>
      <c r="O508" t="s">
        <v>84</v>
      </c>
      <c r="P508" t="s">
        <v>85</v>
      </c>
      <c r="Q508" t="s">
        <v>86</v>
      </c>
      <c r="R508" t="s">
        <v>87</v>
      </c>
      <c r="S508" t="s">
        <v>88</v>
      </c>
      <c r="T508">
        <v>131</v>
      </c>
      <c r="V508" t="s">
        <v>73</v>
      </c>
      <c r="W508" t="s">
        <v>4099</v>
      </c>
      <c r="X508" t="s">
        <v>90</v>
      </c>
      <c r="Y508" t="s">
        <v>91</v>
      </c>
      <c r="Z508" t="s">
        <v>4100</v>
      </c>
      <c r="AA508">
        <v>0</v>
      </c>
      <c r="AB508" t="s">
        <v>188</v>
      </c>
      <c r="AE508" t="s">
        <v>94</v>
      </c>
      <c r="AF508" t="s">
        <v>95</v>
      </c>
      <c r="AG508" t="s">
        <v>96</v>
      </c>
      <c r="AH508" t="s">
        <v>97</v>
      </c>
      <c r="AI508" t="s">
        <v>98</v>
      </c>
      <c r="AJ508" t="b">
        <v>1</v>
      </c>
      <c r="AK508" t="s">
        <v>4098</v>
      </c>
      <c r="AL508" t="s">
        <v>152</v>
      </c>
      <c r="AM508" t="s">
        <v>100</v>
      </c>
      <c r="AN508" t="s">
        <v>101</v>
      </c>
      <c r="AS508" t="s">
        <v>237</v>
      </c>
      <c r="AT508" t="s">
        <v>238</v>
      </c>
      <c r="AU508">
        <v>1</v>
      </c>
      <c r="AV508" t="s">
        <v>239</v>
      </c>
      <c r="AW508" t="s">
        <v>240</v>
      </c>
      <c r="AX508">
        <v>0</v>
      </c>
      <c r="AY508" t="b">
        <v>0</v>
      </c>
      <c r="AZ508">
        <v>22</v>
      </c>
      <c r="BA508" t="s">
        <v>105</v>
      </c>
    </row>
    <row r="509" spans="1:72" ht="14.5" x14ac:dyDescent="0.35">
      <c r="A509" t="s">
        <v>73</v>
      </c>
      <c r="B509" t="s">
        <v>117</v>
      </c>
      <c r="C509" t="s">
        <v>118</v>
      </c>
      <c r="D509" t="s">
        <v>119</v>
      </c>
      <c r="E509" t="s">
        <v>120</v>
      </c>
      <c r="F509" t="s">
        <v>4101</v>
      </c>
      <c r="G509" t="s">
        <v>4102</v>
      </c>
      <c r="H509" t="s">
        <v>4103</v>
      </c>
      <c r="I509" t="s">
        <v>4104</v>
      </c>
      <c r="J509">
        <v>1784380173</v>
      </c>
      <c r="K509">
        <v>4</v>
      </c>
      <c r="M509" t="s">
        <v>337</v>
      </c>
      <c r="N509" t="s">
        <v>126</v>
      </c>
      <c r="O509" t="s">
        <v>127</v>
      </c>
      <c r="P509" t="s">
        <v>143</v>
      </c>
      <c r="Q509" t="s">
        <v>144</v>
      </c>
      <c r="R509" t="s">
        <v>130</v>
      </c>
      <c r="S509" t="s">
        <v>131</v>
      </c>
      <c r="T509">
        <v>102</v>
      </c>
      <c r="V509" t="s">
        <v>73</v>
      </c>
      <c r="W509" t="s">
        <v>4105</v>
      </c>
      <c r="X509" t="s">
        <v>90</v>
      </c>
      <c r="Y509" t="s">
        <v>91</v>
      </c>
      <c r="Z509" t="s">
        <v>4106</v>
      </c>
      <c r="AA509">
        <v>0</v>
      </c>
      <c r="AB509" t="s">
        <v>2038</v>
      </c>
      <c r="AE509" t="s">
        <v>135</v>
      </c>
      <c r="AF509" t="s">
        <v>95</v>
      </c>
      <c r="AG509" t="s">
        <v>136</v>
      </c>
      <c r="AH509" t="s">
        <v>127</v>
      </c>
      <c r="AI509" t="s">
        <v>137</v>
      </c>
      <c r="AJ509" t="b">
        <v>1</v>
      </c>
      <c r="AK509" t="s">
        <v>337</v>
      </c>
      <c r="AL509" t="s">
        <v>99</v>
      </c>
      <c r="AM509" t="s">
        <v>100</v>
      </c>
      <c r="AN509" t="s">
        <v>99</v>
      </c>
      <c r="AO509">
        <v>1</v>
      </c>
      <c r="AP509">
        <v>0</v>
      </c>
      <c r="AQ509">
        <v>1</v>
      </c>
      <c r="AR509" t="b">
        <v>1</v>
      </c>
      <c r="AS509" t="s">
        <v>102</v>
      </c>
      <c r="AT509" t="s">
        <v>102</v>
      </c>
      <c r="AU509">
        <v>0</v>
      </c>
      <c r="AV509" t="s">
        <v>103</v>
      </c>
      <c r="AW509" t="s">
        <v>104</v>
      </c>
      <c r="AX509">
        <v>1</v>
      </c>
      <c r="AY509" t="b">
        <v>1</v>
      </c>
      <c r="AZ509">
        <v>0</v>
      </c>
      <c r="BA509" t="s">
        <v>105</v>
      </c>
    </row>
    <row r="510" spans="1:72" ht="14.5" x14ac:dyDescent="0.35">
      <c r="A510" t="s">
        <v>73</v>
      </c>
      <c r="B510" t="s">
        <v>74</v>
      </c>
      <c r="C510" t="s">
        <v>75</v>
      </c>
      <c r="D510" t="s">
        <v>76</v>
      </c>
      <c r="E510" t="s">
        <v>77</v>
      </c>
      <c r="F510" t="s">
        <v>4107</v>
      </c>
      <c r="G510" t="s">
        <v>4108</v>
      </c>
      <c r="H510" t="s">
        <v>4109</v>
      </c>
      <c r="I510" t="s">
        <v>4110</v>
      </c>
      <c r="J510">
        <v>1784350084</v>
      </c>
      <c r="K510">
        <v>5</v>
      </c>
      <c r="M510" t="s">
        <v>4111</v>
      </c>
      <c r="N510" t="s">
        <v>126</v>
      </c>
      <c r="O510" t="s">
        <v>127</v>
      </c>
      <c r="P510" t="s">
        <v>128</v>
      </c>
      <c r="Q510" t="s">
        <v>4112</v>
      </c>
      <c r="R510" t="s">
        <v>87</v>
      </c>
      <c r="S510" t="s">
        <v>88</v>
      </c>
      <c r="T510">
        <v>132</v>
      </c>
      <c r="V510" t="s">
        <v>73</v>
      </c>
      <c r="W510" t="s">
        <v>4113</v>
      </c>
      <c r="X510" t="s">
        <v>90</v>
      </c>
      <c r="Y510" t="s">
        <v>91</v>
      </c>
      <c r="Z510" t="s">
        <v>4114</v>
      </c>
      <c r="AA510">
        <v>0</v>
      </c>
      <c r="AB510" t="s">
        <v>188</v>
      </c>
      <c r="AE510" t="s">
        <v>94</v>
      </c>
      <c r="AF510" t="s">
        <v>95</v>
      </c>
      <c r="AG510" t="s">
        <v>96</v>
      </c>
      <c r="AH510" t="s">
        <v>127</v>
      </c>
      <c r="AI510" t="s">
        <v>137</v>
      </c>
      <c r="AJ510" t="b">
        <v>1</v>
      </c>
      <c r="AK510" t="s">
        <v>4111</v>
      </c>
      <c r="AL510" t="s">
        <v>99</v>
      </c>
      <c r="AM510" t="s">
        <v>100</v>
      </c>
      <c r="AN510" t="s">
        <v>99</v>
      </c>
      <c r="AO510">
        <v>1</v>
      </c>
      <c r="AP510">
        <v>0</v>
      </c>
      <c r="AQ510">
        <v>1</v>
      </c>
      <c r="AR510" t="b">
        <v>1</v>
      </c>
      <c r="AS510" t="s">
        <v>307</v>
      </c>
      <c r="AT510" t="s">
        <v>308</v>
      </c>
      <c r="AU510">
        <v>1</v>
      </c>
      <c r="AV510" t="s">
        <v>309</v>
      </c>
      <c r="AW510" t="s">
        <v>310</v>
      </c>
      <c r="AX510">
        <v>4</v>
      </c>
      <c r="AY510" t="b">
        <v>1</v>
      </c>
      <c r="AZ510">
        <v>0</v>
      </c>
      <c r="BA510" t="s">
        <v>105</v>
      </c>
    </row>
    <row r="511" spans="1:72" ht="14.5" x14ac:dyDescent="0.35">
      <c r="A511" t="s">
        <v>73</v>
      </c>
      <c r="B511" t="s">
        <v>117</v>
      </c>
      <c r="C511" t="s">
        <v>118</v>
      </c>
      <c r="D511" t="s">
        <v>119</v>
      </c>
      <c r="E511" t="s">
        <v>120</v>
      </c>
      <c r="F511" t="s">
        <v>4115</v>
      </c>
      <c r="G511" t="s">
        <v>4116</v>
      </c>
      <c r="H511" t="s">
        <v>4117</v>
      </c>
      <c r="I511" t="s">
        <v>4118</v>
      </c>
      <c r="J511">
        <v>1784348745</v>
      </c>
      <c r="K511">
        <v>5</v>
      </c>
      <c r="M511" t="s">
        <v>627</v>
      </c>
      <c r="N511" t="s">
        <v>83</v>
      </c>
      <c r="O511" t="s">
        <v>84</v>
      </c>
      <c r="P511" t="s">
        <v>85</v>
      </c>
      <c r="Q511" t="s">
        <v>86</v>
      </c>
      <c r="R511" t="s">
        <v>130</v>
      </c>
      <c r="S511" t="s">
        <v>131</v>
      </c>
      <c r="T511">
        <v>103</v>
      </c>
      <c r="V511" t="s">
        <v>73</v>
      </c>
      <c r="W511" t="s">
        <v>4119</v>
      </c>
      <c r="X511" t="s">
        <v>90</v>
      </c>
      <c r="Y511" t="s">
        <v>91</v>
      </c>
      <c r="Z511" t="s">
        <v>4120</v>
      </c>
      <c r="AA511">
        <v>0</v>
      </c>
      <c r="AB511" t="s">
        <v>2038</v>
      </c>
      <c r="AE511" t="s">
        <v>135</v>
      </c>
      <c r="AF511" t="s">
        <v>95</v>
      </c>
      <c r="AG511" t="s">
        <v>136</v>
      </c>
      <c r="AH511" t="s">
        <v>97</v>
      </c>
      <c r="AI511" t="s">
        <v>98</v>
      </c>
      <c r="AJ511" t="b">
        <v>1</v>
      </c>
      <c r="AK511" t="s">
        <v>627</v>
      </c>
      <c r="AL511" t="s">
        <v>99</v>
      </c>
      <c r="AM511" t="s">
        <v>100</v>
      </c>
      <c r="AN511" t="s">
        <v>101</v>
      </c>
      <c r="AS511" t="s">
        <v>102</v>
      </c>
      <c r="AT511" t="s">
        <v>102</v>
      </c>
      <c r="AU511">
        <v>0</v>
      </c>
      <c r="AV511" t="s">
        <v>103</v>
      </c>
      <c r="AW511" t="s">
        <v>104</v>
      </c>
      <c r="AX511">
        <v>0</v>
      </c>
      <c r="AY511" t="b">
        <v>1</v>
      </c>
      <c r="AZ511">
        <v>2</v>
      </c>
      <c r="BA511" t="s">
        <v>105</v>
      </c>
    </row>
    <row r="512" spans="1:72" ht="14.5" x14ac:dyDescent="0.35">
      <c r="A512" t="s">
        <v>73</v>
      </c>
      <c r="B512" t="s">
        <v>219</v>
      </c>
      <c r="C512" t="s">
        <v>220</v>
      </c>
      <c r="D512" t="s">
        <v>221</v>
      </c>
      <c r="E512" t="s">
        <v>222</v>
      </c>
      <c r="F512" t="s">
        <v>4121</v>
      </c>
      <c r="G512" t="s">
        <v>4122</v>
      </c>
      <c r="H512" t="s">
        <v>4123</v>
      </c>
      <c r="I512" t="s">
        <v>4124</v>
      </c>
      <c r="J512">
        <v>1784347436</v>
      </c>
      <c r="K512">
        <v>5</v>
      </c>
      <c r="M512" t="s">
        <v>337</v>
      </c>
      <c r="N512" t="s">
        <v>126</v>
      </c>
      <c r="O512" t="s">
        <v>127</v>
      </c>
      <c r="P512" t="s">
        <v>143</v>
      </c>
      <c r="Q512" t="s">
        <v>144</v>
      </c>
      <c r="R512" t="s">
        <v>267</v>
      </c>
      <c r="S512" t="s">
        <v>268</v>
      </c>
      <c r="T512">
        <v>26</v>
      </c>
      <c r="V512" t="s">
        <v>73</v>
      </c>
      <c r="W512" t="s">
        <v>4125</v>
      </c>
      <c r="X512" t="s">
        <v>90</v>
      </c>
      <c r="Y512" t="s">
        <v>270</v>
      </c>
      <c r="Z512" t="s">
        <v>4126</v>
      </c>
      <c r="AA512">
        <v>0</v>
      </c>
      <c r="AB512" t="s">
        <v>4092</v>
      </c>
      <c r="AC512" t="s">
        <v>4127</v>
      </c>
      <c r="AE512" t="s">
        <v>272</v>
      </c>
      <c r="AF512" t="s">
        <v>273</v>
      </c>
      <c r="AG512" t="s">
        <v>274</v>
      </c>
      <c r="AH512" t="s">
        <v>127</v>
      </c>
      <c r="AI512" t="s">
        <v>137</v>
      </c>
      <c r="AJ512" t="b">
        <v>1</v>
      </c>
      <c r="AK512" t="s">
        <v>337</v>
      </c>
      <c r="AL512" t="s">
        <v>99</v>
      </c>
      <c r="AM512" t="s">
        <v>100</v>
      </c>
      <c r="AN512" t="s">
        <v>99</v>
      </c>
      <c r="AO512">
        <v>1</v>
      </c>
      <c r="AP512">
        <v>0</v>
      </c>
      <c r="AQ512">
        <v>1</v>
      </c>
      <c r="AR512" t="b">
        <v>1</v>
      </c>
      <c r="AS512" t="s">
        <v>102</v>
      </c>
      <c r="AT512" t="s">
        <v>102</v>
      </c>
      <c r="AU512">
        <v>0</v>
      </c>
      <c r="AV512" t="s">
        <v>103</v>
      </c>
      <c r="AW512" t="s">
        <v>104</v>
      </c>
      <c r="AX512">
        <v>1</v>
      </c>
      <c r="AY512" t="b">
        <v>1</v>
      </c>
      <c r="AZ512">
        <v>0</v>
      </c>
      <c r="BA512" t="s">
        <v>105</v>
      </c>
      <c r="BB512" t="b">
        <v>1</v>
      </c>
      <c r="BC512" t="s">
        <v>268</v>
      </c>
      <c r="BD512" t="s">
        <v>272</v>
      </c>
      <c r="BI512" t="s">
        <v>4128</v>
      </c>
      <c r="BJ512" t="s">
        <v>4129</v>
      </c>
      <c r="BM512" t="s">
        <v>275</v>
      </c>
      <c r="BN512" t="s">
        <v>276</v>
      </c>
      <c r="BO512">
        <v>67</v>
      </c>
      <c r="BP512" t="s">
        <v>277</v>
      </c>
      <c r="BQ512" t="s">
        <v>278</v>
      </c>
      <c r="BR512">
        <v>250</v>
      </c>
      <c r="BS512" t="s">
        <v>279</v>
      </c>
      <c r="BT512" t="s">
        <v>280</v>
      </c>
    </row>
    <row r="513" spans="1:72" ht="14.5" x14ac:dyDescent="0.35">
      <c r="A513" t="s">
        <v>73</v>
      </c>
      <c r="B513" t="s">
        <v>74</v>
      </c>
      <c r="C513" t="s">
        <v>75</v>
      </c>
      <c r="D513" t="s">
        <v>76</v>
      </c>
      <c r="E513" t="s">
        <v>77</v>
      </c>
      <c r="F513" t="s">
        <v>4130</v>
      </c>
      <c r="G513" t="s">
        <v>4131</v>
      </c>
      <c r="H513" t="s">
        <v>4132</v>
      </c>
      <c r="I513" t="s">
        <v>4133</v>
      </c>
      <c r="J513">
        <v>1784334444</v>
      </c>
      <c r="K513">
        <v>5</v>
      </c>
      <c r="M513" t="s">
        <v>2789</v>
      </c>
      <c r="N513" t="s">
        <v>83</v>
      </c>
      <c r="O513" t="s">
        <v>84</v>
      </c>
      <c r="P513" t="s">
        <v>85</v>
      </c>
      <c r="Q513" t="s">
        <v>86</v>
      </c>
      <c r="R513" t="s">
        <v>183</v>
      </c>
      <c r="S513" t="s">
        <v>184</v>
      </c>
      <c r="T513">
        <v>70</v>
      </c>
      <c r="V513" t="s">
        <v>73</v>
      </c>
      <c r="W513" t="s">
        <v>4134</v>
      </c>
      <c r="X513" t="s">
        <v>90</v>
      </c>
      <c r="Y513" t="s">
        <v>186</v>
      </c>
      <c r="Z513" t="s">
        <v>4135</v>
      </c>
      <c r="AA513">
        <v>0</v>
      </c>
      <c r="AB513" t="s">
        <v>188</v>
      </c>
      <c r="AE513" t="s">
        <v>189</v>
      </c>
      <c r="AF513" t="s">
        <v>95</v>
      </c>
      <c r="AG513" t="s">
        <v>190</v>
      </c>
      <c r="AH513" t="s">
        <v>97</v>
      </c>
      <c r="AI513" t="s">
        <v>98</v>
      </c>
      <c r="AJ513" t="b">
        <v>1</v>
      </c>
      <c r="AK513" t="s">
        <v>2789</v>
      </c>
      <c r="AL513" t="s">
        <v>99</v>
      </c>
      <c r="AM513" t="s">
        <v>100</v>
      </c>
      <c r="AN513" t="s">
        <v>101</v>
      </c>
      <c r="AS513" t="s">
        <v>113</v>
      </c>
      <c r="AT513" t="s">
        <v>114</v>
      </c>
      <c r="AU513">
        <v>1</v>
      </c>
      <c r="AV513" t="s">
        <v>115</v>
      </c>
      <c r="AW513" t="s">
        <v>116</v>
      </c>
      <c r="AX513">
        <v>0</v>
      </c>
      <c r="AY513" t="b">
        <v>1</v>
      </c>
      <c r="AZ513">
        <v>4</v>
      </c>
      <c r="BA513" t="s">
        <v>105</v>
      </c>
    </row>
    <row r="514" spans="1:72" ht="14.5" x14ac:dyDescent="0.35">
      <c r="A514" t="s">
        <v>73</v>
      </c>
      <c r="B514" t="s">
        <v>219</v>
      </c>
      <c r="C514" t="s">
        <v>220</v>
      </c>
      <c r="D514" t="s">
        <v>221</v>
      </c>
      <c r="E514" t="s">
        <v>222</v>
      </c>
      <c r="F514" t="s">
        <v>4136</v>
      </c>
      <c r="G514" t="s">
        <v>4137</v>
      </c>
      <c r="H514" t="s">
        <v>4138</v>
      </c>
      <c r="I514" t="s">
        <v>4139</v>
      </c>
      <c r="J514">
        <v>1784279439</v>
      </c>
      <c r="K514">
        <v>1</v>
      </c>
      <c r="M514" t="s">
        <v>4140</v>
      </c>
      <c r="N514" t="s">
        <v>126</v>
      </c>
      <c r="O514" t="s">
        <v>127</v>
      </c>
      <c r="P514" t="s">
        <v>128</v>
      </c>
      <c r="Q514" t="s">
        <v>266</v>
      </c>
      <c r="R514" t="s">
        <v>267</v>
      </c>
      <c r="S514" t="s">
        <v>268</v>
      </c>
      <c r="T514">
        <v>27</v>
      </c>
      <c r="V514" t="s">
        <v>73</v>
      </c>
      <c r="W514" t="s">
        <v>4141</v>
      </c>
      <c r="X514" t="s">
        <v>90</v>
      </c>
      <c r="Y514" t="s">
        <v>270</v>
      </c>
      <c r="Z514" t="s">
        <v>4142</v>
      </c>
      <c r="AA514">
        <v>0</v>
      </c>
      <c r="AB514" t="s">
        <v>4092</v>
      </c>
      <c r="AE514" t="s">
        <v>272</v>
      </c>
      <c r="AF514" t="s">
        <v>273</v>
      </c>
      <c r="AG514" t="s">
        <v>274</v>
      </c>
      <c r="AH514" t="s">
        <v>127</v>
      </c>
      <c r="AI514" t="s">
        <v>137</v>
      </c>
      <c r="AJ514" t="b">
        <v>1</v>
      </c>
      <c r="AK514" t="s">
        <v>4140</v>
      </c>
      <c r="AL514" t="s">
        <v>152</v>
      </c>
      <c r="AM514" t="s">
        <v>100</v>
      </c>
      <c r="AN514" t="s">
        <v>407</v>
      </c>
      <c r="AO514">
        <v>0</v>
      </c>
      <c r="AP514">
        <v>0</v>
      </c>
      <c r="AQ514">
        <v>0</v>
      </c>
      <c r="AR514" t="b">
        <v>1</v>
      </c>
      <c r="AS514" t="s">
        <v>237</v>
      </c>
      <c r="AT514" t="s">
        <v>238</v>
      </c>
      <c r="AU514">
        <v>1</v>
      </c>
      <c r="AV514" t="s">
        <v>239</v>
      </c>
      <c r="AW514" t="s">
        <v>240</v>
      </c>
      <c r="AX514">
        <v>18</v>
      </c>
      <c r="AY514" t="b">
        <v>0</v>
      </c>
      <c r="AZ514">
        <v>0</v>
      </c>
      <c r="BA514" t="s">
        <v>105</v>
      </c>
      <c r="BB514" t="b">
        <v>1</v>
      </c>
      <c r="BC514" t="s">
        <v>268</v>
      </c>
      <c r="BD514" t="s">
        <v>272</v>
      </c>
      <c r="BM514" t="s">
        <v>275</v>
      </c>
      <c r="BN514" t="s">
        <v>276</v>
      </c>
      <c r="BO514">
        <v>68</v>
      </c>
      <c r="BP514" t="s">
        <v>277</v>
      </c>
      <c r="BQ514" t="s">
        <v>278</v>
      </c>
      <c r="BR514">
        <v>251</v>
      </c>
      <c r="BS514" t="s">
        <v>279</v>
      </c>
      <c r="BT514" t="s">
        <v>280</v>
      </c>
    </row>
    <row r="515" spans="1:72" ht="14.5" x14ac:dyDescent="0.35">
      <c r="A515" t="s">
        <v>73</v>
      </c>
      <c r="B515" t="s">
        <v>74</v>
      </c>
      <c r="C515" t="s">
        <v>75</v>
      </c>
      <c r="D515" t="s">
        <v>76</v>
      </c>
      <c r="E515" t="s">
        <v>77</v>
      </c>
      <c r="F515" t="s">
        <v>4143</v>
      </c>
      <c r="G515" t="s">
        <v>4144</v>
      </c>
      <c r="H515" t="s">
        <v>4145</v>
      </c>
      <c r="I515" t="s">
        <v>4146</v>
      </c>
      <c r="J515">
        <v>1784201617</v>
      </c>
      <c r="K515">
        <v>5</v>
      </c>
      <c r="M515" t="s">
        <v>4147</v>
      </c>
      <c r="N515" t="s">
        <v>83</v>
      </c>
      <c r="O515" t="s">
        <v>84</v>
      </c>
      <c r="P515" t="s">
        <v>85</v>
      </c>
      <c r="Q515" t="s">
        <v>86</v>
      </c>
      <c r="R515" t="s">
        <v>87</v>
      </c>
      <c r="S515" t="s">
        <v>88</v>
      </c>
      <c r="T515">
        <v>133</v>
      </c>
      <c r="V515" t="s">
        <v>73</v>
      </c>
      <c r="W515" t="s">
        <v>4148</v>
      </c>
      <c r="X515" t="s">
        <v>90</v>
      </c>
      <c r="Y515" t="s">
        <v>91</v>
      </c>
      <c r="Z515" t="s">
        <v>4149</v>
      </c>
      <c r="AA515">
        <v>0</v>
      </c>
      <c r="AB515" t="s">
        <v>2972</v>
      </c>
      <c r="AE515" t="s">
        <v>94</v>
      </c>
      <c r="AF515" t="s">
        <v>95</v>
      </c>
      <c r="AG515" t="s">
        <v>96</v>
      </c>
      <c r="AH515" t="s">
        <v>97</v>
      </c>
      <c r="AI515" t="s">
        <v>98</v>
      </c>
      <c r="AJ515" t="b">
        <v>1</v>
      </c>
      <c r="AK515" t="s">
        <v>4147</v>
      </c>
      <c r="AL515" t="s">
        <v>99</v>
      </c>
      <c r="AM515" t="s">
        <v>100</v>
      </c>
      <c r="AN515" t="s">
        <v>101</v>
      </c>
      <c r="AS515" t="s">
        <v>102</v>
      </c>
      <c r="AT515" t="s">
        <v>102</v>
      </c>
      <c r="AU515">
        <v>0</v>
      </c>
      <c r="AV515" t="s">
        <v>103</v>
      </c>
      <c r="AW515" t="s">
        <v>104</v>
      </c>
      <c r="AX515">
        <v>0</v>
      </c>
      <c r="AY515" t="b">
        <v>1</v>
      </c>
      <c r="AZ515">
        <v>2</v>
      </c>
      <c r="BA515" t="s">
        <v>105</v>
      </c>
    </row>
    <row r="516" spans="1:72" ht="14.5" x14ac:dyDescent="0.35">
      <c r="A516" t="s">
        <v>73</v>
      </c>
      <c r="B516" t="s">
        <v>219</v>
      </c>
      <c r="C516" t="s">
        <v>220</v>
      </c>
      <c r="D516" t="s">
        <v>221</v>
      </c>
      <c r="E516" t="s">
        <v>222</v>
      </c>
      <c r="F516" t="s">
        <v>4150</v>
      </c>
      <c r="G516" t="s">
        <v>4151</v>
      </c>
      <c r="H516" t="s">
        <v>4152</v>
      </c>
      <c r="I516" t="s">
        <v>4153</v>
      </c>
      <c r="J516">
        <v>1784200262</v>
      </c>
      <c r="K516">
        <v>4</v>
      </c>
      <c r="M516" t="s">
        <v>4154</v>
      </c>
      <c r="N516" t="s">
        <v>83</v>
      </c>
      <c r="O516" t="s">
        <v>84</v>
      </c>
      <c r="P516" t="s">
        <v>85</v>
      </c>
      <c r="Q516" t="s">
        <v>86</v>
      </c>
      <c r="R516" t="s">
        <v>229</v>
      </c>
      <c r="S516" t="s">
        <v>230</v>
      </c>
      <c r="T516">
        <v>63</v>
      </c>
      <c r="V516" t="s">
        <v>73</v>
      </c>
      <c r="W516" t="s">
        <v>4155</v>
      </c>
      <c r="X516" t="s">
        <v>90</v>
      </c>
      <c r="Y516" t="s">
        <v>91</v>
      </c>
      <c r="Z516" t="s">
        <v>4156</v>
      </c>
      <c r="AA516">
        <v>0</v>
      </c>
      <c r="AB516" t="s">
        <v>4092</v>
      </c>
      <c r="AC516" t="s">
        <v>4157</v>
      </c>
      <c r="AD516">
        <v>1785289399</v>
      </c>
      <c r="AE516" t="s">
        <v>235</v>
      </c>
      <c r="AF516" t="s">
        <v>95</v>
      </c>
      <c r="AG516" t="s">
        <v>236</v>
      </c>
      <c r="AH516" t="s">
        <v>97</v>
      </c>
      <c r="AI516" t="s">
        <v>98</v>
      </c>
      <c r="AJ516" t="b">
        <v>1</v>
      </c>
      <c r="AK516" t="s">
        <v>4154</v>
      </c>
      <c r="AL516" t="s">
        <v>99</v>
      </c>
      <c r="AM516" t="s">
        <v>100</v>
      </c>
      <c r="AN516" t="s">
        <v>101</v>
      </c>
      <c r="AS516" t="s">
        <v>113</v>
      </c>
      <c r="AT516" t="s">
        <v>114</v>
      </c>
      <c r="AU516">
        <v>1</v>
      </c>
      <c r="AV516" t="s">
        <v>115</v>
      </c>
      <c r="AW516" t="s">
        <v>116</v>
      </c>
      <c r="AX516">
        <v>0</v>
      </c>
      <c r="AY516" t="b">
        <v>1</v>
      </c>
      <c r="AZ516">
        <v>4</v>
      </c>
      <c r="BA516" t="s">
        <v>105</v>
      </c>
    </row>
    <row r="517" spans="1:72" ht="14.5" x14ac:dyDescent="0.35">
      <c r="A517" t="s">
        <v>73</v>
      </c>
      <c r="B517" t="s">
        <v>74</v>
      </c>
      <c r="C517" t="s">
        <v>75</v>
      </c>
      <c r="D517" t="s">
        <v>76</v>
      </c>
      <c r="E517" t="s">
        <v>77</v>
      </c>
      <c r="F517" t="s">
        <v>4158</v>
      </c>
      <c r="G517" t="s">
        <v>4159</v>
      </c>
      <c r="H517" t="s">
        <v>4160</v>
      </c>
      <c r="I517" t="s">
        <v>4161</v>
      </c>
      <c r="J517">
        <v>1784183417</v>
      </c>
      <c r="K517">
        <v>5</v>
      </c>
      <c r="M517" t="s">
        <v>2796</v>
      </c>
      <c r="N517" t="s">
        <v>83</v>
      </c>
      <c r="O517" t="s">
        <v>84</v>
      </c>
      <c r="P517" t="s">
        <v>85</v>
      </c>
      <c r="Q517" t="s">
        <v>86</v>
      </c>
      <c r="R517" t="s">
        <v>183</v>
      </c>
      <c r="S517" t="s">
        <v>184</v>
      </c>
      <c r="T517">
        <v>71</v>
      </c>
      <c r="V517" t="s">
        <v>73</v>
      </c>
      <c r="W517" t="s">
        <v>4162</v>
      </c>
      <c r="X517" t="s">
        <v>90</v>
      </c>
      <c r="Y517" t="s">
        <v>186</v>
      </c>
      <c r="Z517" t="s">
        <v>4163</v>
      </c>
      <c r="AA517">
        <v>0</v>
      </c>
      <c r="AB517" t="s">
        <v>2972</v>
      </c>
      <c r="AE517" t="s">
        <v>189</v>
      </c>
      <c r="AF517" t="s">
        <v>95</v>
      </c>
      <c r="AG517" t="s">
        <v>190</v>
      </c>
      <c r="AH517" t="s">
        <v>97</v>
      </c>
      <c r="AI517" t="s">
        <v>98</v>
      </c>
      <c r="AJ517" t="b">
        <v>1</v>
      </c>
      <c r="AK517" t="s">
        <v>2796</v>
      </c>
      <c r="AL517" t="s">
        <v>99</v>
      </c>
      <c r="AM517" t="s">
        <v>100</v>
      </c>
      <c r="AN517" t="s">
        <v>101</v>
      </c>
      <c r="AS517" t="s">
        <v>113</v>
      </c>
      <c r="AT517" t="s">
        <v>114</v>
      </c>
      <c r="AU517">
        <v>1</v>
      </c>
      <c r="AV517" t="s">
        <v>115</v>
      </c>
      <c r="AW517" t="s">
        <v>116</v>
      </c>
      <c r="AX517">
        <v>0</v>
      </c>
      <c r="AY517" t="b">
        <v>1</v>
      </c>
      <c r="AZ517">
        <v>2</v>
      </c>
      <c r="BA517" t="s">
        <v>105</v>
      </c>
    </row>
    <row r="518" spans="1:72" ht="14.5" x14ac:dyDescent="0.35">
      <c r="A518" t="s">
        <v>73</v>
      </c>
      <c r="B518" t="s">
        <v>117</v>
      </c>
      <c r="C518" t="s">
        <v>118</v>
      </c>
      <c r="D518" t="s">
        <v>119</v>
      </c>
      <c r="E518" t="s">
        <v>120</v>
      </c>
      <c r="F518" t="s">
        <v>4164</v>
      </c>
      <c r="G518" t="s">
        <v>4165</v>
      </c>
      <c r="H518" t="s">
        <v>4166</v>
      </c>
      <c r="I518" t="s">
        <v>4167</v>
      </c>
      <c r="J518">
        <v>1784175594</v>
      </c>
      <c r="K518">
        <v>1</v>
      </c>
      <c r="M518" t="s">
        <v>4168</v>
      </c>
      <c r="N518" t="s">
        <v>83</v>
      </c>
      <c r="O518" t="s">
        <v>84</v>
      </c>
      <c r="P518" t="s">
        <v>85</v>
      </c>
      <c r="Q518" t="s">
        <v>86</v>
      </c>
      <c r="R518" t="s">
        <v>209</v>
      </c>
      <c r="S518" t="s">
        <v>210</v>
      </c>
      <c r="T518">
        <v>56</v>
      </c>
      <c r="V518" t="s">
        <v>73</v>
      </c>
      <c r="W518" t="s">
        <v>4169</v>
      </c>
      <c r="X518" t="s">
        <v>90</v>
      </c>
      <c r="Y518" t="s">
        <v>186</v>
      </c>
      <c r="Z518" t="s">
        <v>4170</v>
      </c>
      <c r="AA518">
        <v>2</v>
      </c>
      <c r="AB518" t="s">
        <v>4171</v>
      </c>
      <c r="AC518" t="s">
        <v>4172</v>
      </c>
      <c r="AD518">
        <v>1784262500</v>
      </c>
      <c r="AE518" t="s">
        <v>213</v>
      </c>
      <c r="AF518" t="s">
        <v>95</v>
      </c>
      <c r="AG518" t="s">
        <v>214</v>
      </c>
      <c r="AH518" t="s">
        <v>97</v>
      </c>
      <c r="AI518" t="s">
        <v>98</v>
      </c>
      <c r="AJ518" t="b">
        <v>1</v>
      </c>
      <c r="AK518" t="s">
        <v>4168</v>
      </c>
      <c r="AL518" t="s">
        <v>152</v>
      </c>
      <c r="AM518" t="s">
        <v>100</v>
      </c>
      <c r="AN518" t="s">
        <v>101</v>
      </c>
      <c r="AS518" t="s">
        <v>102</v>
      </c>
      <c r="AT518" t="s">
        <v>102</v>
      </c>
      <c r="AU518">
        <v>0</v>
      </c>
      <c r="AV518" t="s">
        <v>103</v>
      </c>
      <c r="AW518" t="s">
        <v>104</v>
      </c>
      <c r="AX518">
        <v>1</v>
      </c>
      <c r="AY518" t="b">
        <v>0</v>
      </c>
      <c r="AZ518">
        <v>19</v>
      </c>
      <c r="BA518" t="s">
        <v>105</v>
      </c>
    </row>
    <row r="519" spans="1:72" ht="14.5" x14ac:dyDescent="0.35">
      <c r="A519" t="s">
        <v>73</v>
      </c>
      <c r="B519" t="s">
        <v>74</v>
      </c>
      <c r="C519" t="s">
        <v>75</v>
      </c>
      <c r="D519" t="s">
        <v>76</v>
      </c>
      <c r="E519" t="s">
        <v>77</v>
      </c>
      <c r="F519" t="s">
        <v>4173</v>
      </c>
      <c r="G519" t="s">
        <v>4174</v>
      </c>
      <c r="H519" t="s">
        <v>4175</v>
      </c>
      <c r="I519" t="s">
        <v>4176</v>
      </c>
      <c r="J519">
        <v>1784127804</v>
      </c>
      <c r="K519">
        <v>5</v>
      </c>
      <c r="M519" t="s">
        <v>4177</v>
      </c>
      <c r="N519" t="s">
        <v>83</v>
      </c>
      <c r="O519" t="s">
        <v>84</v>
      </c>
      <c r="P519" t="s">
        <v>85</v>
      </c>
      <c r="Q519" t="s">
        <v>86</v>
      </c>
      <c r="R519" t="s">
        <v>87</v>
      </c>
      <c r="S519" t="s">
        <v>88</v>
      </c>
      <c r="T519">
        <v>134</v>
      </c>
      <c r="V519" t="s">
        <v>73</v>
      </c>
      <c r="W519" t="s">
        <v>4178</v>
      </c>
      <c r="X519" t="s">
        <v>90</v>
      </c>
      <c r="Y519" t="s">
        <v>91</v>
      </c>
      <c r="Z519" t="s">
        <v>4179</v>
      </c>
      <c r="AA519">
        <v>0</v>
      </c>
      <c r="AB519" t="s">
        <v>2972</v>
      </c>
      <c r="AE519" t="s">
        <v>94</v>
      </c>
      <c r="AF519" t="s">
        <v>95</v>
      </c>
      <c r="AG519" t="s">
        <v>96</v>
      </c>
      <c r="AH519" t="s">
        <v>97</v>
      </c>
      <c r="AI519" t="s">
        <v>98</v>
      </c>
      <c r="AJ519" t="b">
        <v>1</v>
      </c>
      <c r="AK519" t="s">
        <v>4177</v>
      </c>
      <c r="AL519" t="s">
        <v>99</v>
      </c>
      <c r="AM519" t="s">
        <v>100</v>
      </c>
      <c r="AN519" t="s">
        <v>101</v>
      </c>
      <c r="AS519" t="s">
        <v>102</v>
      </c>
      <c r="AT519" t="s">
        <v>102</v>
      </c>
      <c r="AU519">
        <v>0</v>
      </c>
      <c r="AV519" t="s">
        <v>103</v>
      </c>
      <c r="AW519" t="s">
        <v>104</v>
      </c>
      <c r="AX519">
        <v>0</v>
      </c>
      <c r="AY519" t="b">
        <v>1</v>
      </c>
      <c r="AZ519">
        <v>4</v>
      </c>
      <c r="BA519" t="s">
        <v>105</v>
      </c>
    </row>
    <row r="520" spans="1:72" ht="14.5" x14ac:dyDescent="0.35">
      <c r="A520" t="s">
        <v>73</v>
      </c>
      <c r="B520" t="s">
        <v>74</v>
      </c>
      <c r="C520" t="s">
        <v>75</v>
      </c>
      <c r="D520" t="s">
        <v>76</v>
      </c>
      <c r="E520" t="s">
        <v>77</v>
      </c>
      <c r="F520" t="s">
        <v>4180</v>
      </c>
      <c r="G520" t="s">
        <v>4181</v>
      </c>
      <c r="H520" t="s">
        <v>4182</v>
      </c>
      <c r="I520" t="s">
        <v>4183</v>
      </c>
      <c r="J520">
        <v>1784126902</v>
      </c>
      <c r="K520">
        <v>4</v>
      </c>
      <c r="M520" t="s">
        <v>910</v>
      </c>
      <c r="N520" t="s">
        <v>83</v>
      </c>
      <c r="O520" t="s">
        <v>84</v>
      </c>
      <c r="P520" t="s">
        <v>85</v>
      </c>
      <c r="Q520" t="s">
        <v>86</v>
      </c>
      <c r="R520" t="s">
        <v>87</v>
      </c>
      <c r="S520" t="s">
        <v>88</v>
      </c>
      <c r="T520">
        <v>135</v>
      </c>
      <c r="V520" t="s">
        <v>73</v>
      </c>
      <c r="W520" t="s">
        <v>4184</v>
      </c>
      <c r="X520" t="s">
        <v>90</v>
      </c>
      <c r="Y520" t="s">
        <v>91</v>
      </c>
      <c r="Z520" t="s">
        <v>4185</v>
      </c>
      <c r="AA520">
        <v>0</v>
      </c>
      <c r="AB520" t="s">
        <v>2972</v>
      </c>
      <c r="AE520" t="s">
        <v>94</v>
      </c>
      <c r="AF520" t="s">
        <v>95</v>
      </c>
      <c r="AG520" t="s">
        <v>96</v>
      </c>
      <c r="AH520" t="s">
        <v>97</v>
      </c>
      <c r="AI520" t="s">
        <v>98</v>
      </c>
      <c r="AJ520" t="b">
        <v>1</v>
      </c>
      <c r="AK520" t="s">
        <v>910</v>
      </c>
      <c r="AL520" t="s">
        <v>99</v>
      </c>
      <c r="AM520" t="s">
        <v>100</v>
      </c>
      <c r="AN520" t="s">
        <v>101</v>
      </c>
      <c r="AS520" t="s">
        <v>102</v>
      </c>
      <c r="AT520" t="s">
        <v>102</v>
      </c>
      <c r="AU520">
        <v>0</v>
      </c>
      <c r="AV520" t="s">
        <v>103</v>
      </c>
      <c r="AW520" t="s">
        <v>104</v>
      </c>
      <c r="AX520">
        <v>0</v>
      </c>
      <c r="AY520" t="b">
        <v>1</v>
      </c>
      <c r="AZ520">
        <v>1</v>
      </c>
      <c r="BA520" t="s">
        <v>105</v>
      </c>
    </row>
    <row r="521" spans="1:72" ht="14.5" x14ac:dyDescent="0.35">
      <c r="A521" t="s">
        <v>73</v>
      </c>
      <c r="B521" t="s">
        <v>219</v>
      </c>
      <c r="C521" t="s">
        <v>220</v>
      </c>
      <c r="D521" t="s">
        <v>221</v>
      </c>
      <c r="E521" t="s">
        <v>222</v>
      </c>
      <c r="F521" t="s">
        <v>4186</v>
      </c>
      <c r="G521" t="s">
        <v>4187</v>
      </c>
      <c r="H521" t="s">
        <v>4188</v>
      </c>
      <c r="I521" t="s">
        <v>4189</v>
      </c>
      <c r="J521">
        <v>1784109478</v>
      </c>
      <c r="K521">
        <v>5</v>
      </c>
      <c r="M521" t="s">
        <v>4190</v>
      </c>
      <c r="N521" t="s">
        <v>83</v>
      </c>
      <c r="O521" t="s">
        <v>84</v>
      </c>
      <c r="P521" t="s">
        <v>85</v>
      </c>
      <c r="Q521" t="s">
        <v>86</v>
      </c>
      <c r="R521" t="s">
        <v>918</v>
      </c>
      <c r="S521" t="s">
        <v>919</v>
      </c>
      <c r="T521">
        <v>5</v>
      </c>
      <c r="V521" t="s">
        <v>73</v>
      </c>
      <c r="W521" t="s">
        <v>4191</v>
      </c>
      <c r="X521" t="s">
        <v>90</v>
      </c>
      <c r="Y521" t="s">
        <v>186</v>
      </c>
      <c r="Z521" t="s">
        <v>4192</v>
      </c>
      <c r="AA521">
        <v>0</v>
      </c>
      <c r="AB521" t="s">
        <v>4092</v>
      </c>
      <c r="AC521" t="s">
        <v>4193</v>
      </c>
      <c r="AD521">
        <v>1785289374</v>
      </c>
      <c r="AE521" t="s">
        <v>923</v>
      </c>
      <c r="AF521" t="s">
        <v>95</v>
      </c>
      <c r="AG521" t="s">
        <v>924</v>
      </c>
      <c r="AH521" t="s">
        <v>97</v>
      </c>
      <c r="AI521" t="s">
        <v>98</v>
      </c>
      <c r="AJ521" t="b">
        <v>1</v>
      </c>
      <c r="AK521" t="s">
        <v>4190</v>
      </c>
      <c r="AL521" t="s">
        <v>99</v>
      </c>
      <c r="AM521" t="s">
        <v>100</v>
      </c>
      <c r="AN521" t="s">
        <v>101</v>
      </c>
      <c r="AS521" t="s">
        <v>1251</v>
      </c>
      <c r="AT521" t="s">
        <v>1252</v>
      </c>
      <c r="AU521">
        <v>1</v>
      </c>
      <c r="AV521" t="s">
        <v>356</v>
      </c>
      <c r="AW521" t="s">
        <v>357</v>
      </c>
      <c r="AX521">
        <v>0</v>
      </c>
      <c r="AY521" t="b">
        <v>1</v>
      </c>
      <c r="AZ521">
        <v>2</v>
      </c>
      <c r="BA521" t="s">
        <v>105</v>
      </c>
    </row>
    <row r="522" spans="1:72" ht="14.5" x14ac:dyDescent="0.35">
      <c r="A522" t="s">
        <v>73</v>
      </c>
      <c r="B522" t="s">
        <v>74</v>
      </c>
      <c r="C522" t="s">
        <v>75</v>
      </c>
      <c r="D522" t="s">
        <v>76</v>
      </c>
      <c r="E522" t="s">
        <v>77</v>
      </c>
      <c r="F522" t="s">
        <v>4194</v>
      </c>
      <c r="G522" t="s">
        <v>4195</v>
      </c>
      <c r="H522" t="s">
        <v>4196</v>
      </c>
      <c r="I522" t="s">
        <v>4197</v>
      </c>
      <c r="J522">
        <v>1784082459</v>
      </c>
      <c r="K522">
        <v>5</v>
      </c>
      <c r="M522" t="s">
        <v>4198</v>
      </c>
      <c r="N522" t="s">
        <v>83</v>
      </c>
      <c r="O522" t="s">
        <v>84</v>
      </c>
      <c r="P522" t="s">
        <v>85</v>
      </c>
      <c r="Q522" t="s">
        <v>86</v>
      </c>
      <c r="R522" t="s">
        <v>87</v>
      </c>
      <c r="S522" t="s">
        <v>88</v>
      </c>
      <c r="T522">
        <v>136</v>
      </c>
      <c r="V522" t="s">
        <v>73</v>
      </c>
      <c r="W522" t="s">
        <v>4199</v>
      </c>
      <c r="X522" t="s">
        <v>90</v>
      </c>
      <c r="Y522" t="s">
        <v>91</v>
      </c>
      <c r="Z522" t="s">
        <v>4200</v>
      </c>
      <c r="AA522">
        <v>0</v>
      </c>
      <c r="AB522" t="s">
        <v>2972</v>
      </c>
      <c r="AE522" t="s">
        <v>94</v>
      </c>
      <c r="AF522" t="s">
        <v>95</v>
      </c>
      <c r="AG522" t="s">
        <v>96</v>
      </c>
      <c r="AH522" t="s">
        <v>97</v>
      </c>
      <c r="AI522" t="s">
        <v>98</v>
      </c>
      <c r="AJ522" t="b">
        <v>1</v>
      </c>
      <c r="AK522" t="s">
        <v>4198</v>
      </c>
      <c r="AL522" t="s">
        <v>99</v>
      </c>
      <c r="AM522" t="s">
        <v>100</v>
      </c>
      <c r="AN522" t="s">
        <v>101</v>
      </c>
      <c r="AS522" t="s">
        <v>102</v>
      </c>
      <c r="AT522" t="s">
        <v>102</v>
      </c>
      <c r="AU522">
        <v>0</v>
      </c>
      <c r="AV522" t="s">
        <v>103</v>
      </c>
      <c r="AW522" t="s">
        <v>104</v>
      </c>
      <c r="AX522">
        <v>0</v>
      </c>
      <c r="AY522" t="b">
        <v>1</v>
      </c>
      <c r="AZ522">
        <v>5</v>
      </c>
      <c r="BA522" t="s">
        <v>105</v>
      </c>
    </row>
    <row r="523" spans="1:72" ht="14.5" x14ac:dyDescent="0.35">
      <c r="A523" t="s">
        <v>73</v>
      </c>
      <c r="B523" t="s">
        <v>219</v>
      </c>
      <c r="C523" t="s">
        <v>220</v>
      </c>
      <c r="D523" t="s">
        <v>221</v>
      </c>
      <c r="E523" t="s">
        <v>222</v>
      </c>
      <c r="F523" t="s">
        <v>4201</v>
      </c>
      <c r="G523" t="s">
        <v>4202</v>
      </c>
      <c r="H523" t="s">
        <v>4203</v>
      </c>
      <c r="I523" t="s">
        <v>4204</v>
      </c>
      <c r="J523">
        <v>1784059084</v>
      </c>
      <c r="K523">
        <v>1</v>
      </c>
      <c r="M523" t="s">
        <v>4205</v>
      </c>
      <c r="N523" t="s">
        <v>228</v>
      </c>
      <c r="O523" t="s">
        <v>228</v>
      </c>
      <c r="P523" t="s">
        <v>85</v>
      </c>
      <c r="Q523" t="s">
        <v>86</v>
      </c>
      <c r="R523" t="s">
        <v>229</v>
      </c>
      <c r="S523" t="s">
        <v>230</v>
      </c>
      <c r="T523">
        <v>64</v>
      </c>
      <c r="V523" t="s">
        <v>73</v>
      </c>
      <c r="W523" t="s">
        <v>4206</v>
      </c>
      <c r="X523" t="s">
        <v>90</v>
      </c>
      <c r="Y523" t="s">
        <v>91</v>
      </c>
      <c r="Z523" t="s">
        <v>4207</v>
      </c>
      <c r="AA523">
        <v>2</v>
      </c>
      <c r="AC523" t="s">
        <v>4208</v>
      </c>
      <c r="AD523">
        <v>1785289339</v>
      </c>
      <c r="AE523" t="s">
        <v>235</v>
      </c>
      <c r="AF523" t="s">
        <v>95</v>
      </c>
      <c r="AG523" t="s">
        <v>236</v>
      </c>
      <c r="AH523" t="s">
        <v>228</v>
      </c>
      <c r="AI523" t="s">
        <v>98</v>
      </c>
      <c r="AJ523" t="b">
        <v>1</v>
      </c>
      <c r="AK523" t="s">
        <v>4205</v>
      </c>
      <c r="AL523" t="s">
        <v>152</v>
      </c>
      <c r="AM523" t="s">
        <v>100</v>
      </c>
      <c r="AN523" t="s">
        <v>101</v>
      </c>
      <c r="AS523" t="s">
        <v>4209</v>
      </c>
      <c r="AT523" t="s">
        <v>4210</v>
      </c>
      <c r="AU523">
        <v>3</v>
      </c>
      <c r="AV523" t="s">
        <v>239</v>
      </c>
      <c r="AW523" t="s">
        <v>240</v>
      </c>
      <c r="AX523">
        <v>17</v>
      </c>
      <c r="AY523" t="b">
        <v>0</v>
      </c>
      <c r="AZ523">
        <v>200</v>
      </c>
      <c r="BA523" t="s">
        <v>105</v>
      </c>
    </row>
    <row r="524" spans="1:72" ht="14.5" x14ac:dyDescent="0.35">
      <c r="A524" t="s">
        <v>73</v>
      </c>
      <c r="B524" t="s">
        <v>74</v>
      </c>
      <c r="C524" t="s">
        <v>75</v>
      </c>
      <c r="D524" t="s">
        <v>76</v>
      </c>
      <c r="E524" t="s">
        <v>77</v>
      </c>
      <c r="F524" t="s">
        <v>4211</v>
      </c>
      <c r="G524" t="s">
        <v>4212</v>
      </c>
      <c r="H524" t="s">
        <v>4213</v>
      </c>
      <c r="I524" t="s">
        <v>4214</v>
      </c>
      <c r="J524">
        <v>1784054581</v>
      </c>
      <c r="K524">
        <v>4</v>
      </c>
      <c r="M524" t="s">
        <v>4215</v>
      </c>
      <c r="N524" t="s">
        <v>83</v>
      </c>
      <c r="O524" t="s">
        <v>84</v>
      </c>
      <c r="P524" t="s">
        <v>85</v>
      </c>
      <c r="Q524" t="s">
        <v>86</v>
      </c>
      <c r="R524" t="s">
        <v>183</v>
      </c>
      <c r="S524" t="s">
        <v>184</v>
      </c>
      <c r="T524">
        <v>72</v>
      </c>
      <c r="V524" t="s">
        <v>73</v>
      </c>
      <c r="W524" t="s">
        <v>4216</v>
      </c>
      <c r="X524" t="s">
        <v>90</v>
      </c>
      <c r="Y524" t="s">
        <v>186</v>
      </c>
      <c r="Z524" t="s">
        <v>4217</v>
      </c>
      <c r="AA524">
        <v>0</v>
      </c>
      <c r="AB524" t="s">
        <v>2972</v>
      </c>
      <c r="AE524" t="s">
        <v>189</v>
      </c>
      <c r="AF524" t="s">
        <v>95</v>
      </c>
      <c r="AG524" t="s">
        <v>190</v>
      </c>
      <c r="AH524" t="s">
        <v>97</v>
      </c>
      <c r="AI524" t="s">
        <v>98</v>
      </c>
      <c r="AJ524" t="b">
        <v>1</v>
      </c>
      <c r="AK524" t="s">
        <v>4215</v>
      </c>
      <c r="AL524" t="s">
        <v>99</v>
      </c>
      <c r="AM524" t="s">
        <v>100</v>
      </c>
      <c r="AN524" t="s">
        <v>101</v>
      </c>
      <c r="AS524" t="s">
        <v>113</v>
      </c>
      <c r="AT524" t="s">
        <v>114</v>
      </c>
      <c r="AU524">
        <v>1</v>
      </c>
      <c r="AV524" t="s">
        <v>115</v>
      </c>
      <c r="AW524" t="s">
        <v>116</v>
      </c>
      <c r="AX524">
        <v>1</v>
      </c>
      <c r="AY524" t="b">
        <v>0</v>
      </c>
      <c r="AZ524">
        <v>22</v>
      </c>
      <c r="BA524" t="s">
        <v>105</v>
      </c>
    </row>
    <row r="525" spans="1:72" ht="14.5" x14ac:dyDescent="0.35">
      <c r="A525" t="s">
        <v>73</v>
      </c>
      <c r="B525" t="s">
        <v>74</v>
      </c>
      <c r="C525" t="s">
        <v>75</v>
      </c>
      <c r="D525" t="s">
        <v>76</v>
      </c>
      <c r="E525" t="s">
        <v>77</v>
      </c>
      <c r="F525" t="s">
        <v>4218</v>
      </c>
      <c r="G525" t="s">
        <v>4219</v>
      </c>
      <c r="H525" t="s">
        <v>4220</v>
      </c>
      <c r="I525" t="s">
        <v>4221</v>
      </c>
      <c r="J525">
        <v>1784025229</v>
      </c>
      <c r="K525">
        <v>4</v>
      </c>
      <c r="M525" t="s">
        <v>4222</v>
      </c>
      <c r="N525" t="s">
        <v>83</v>
      </c>
      <c r="O525" t="s">
        <v>84</v>
      </c>
      <c r="P525" t="s">
        <v>85</v>
      </c>
      <c r="Q525" t="s">
        <v>86</v>
      </c>
      <c r="R525" t="s">
        <v>183</v>
      </c>
      <c r="S525" t="s">
        <v>184</v>
      </c>
      <c r="T525">
        <v>73</v>
      </c>
      <c r="V525" t="s">
        <v>73</v>
      </c>
      <c r="W525" t="s">
        <v>4223</v>
      </c>
      <c r="X525" t="s">
        <v>90</v>
      </c>
      <c r="Y525" t="s">
        <v>186</v>
      </c>
      <c r="Z525" t="s">
        <v>4224</v>
      </c>
      <c r="AA525">
        <v>2</v>
      </c>
      <c r="AB525" t="s">
        <v>2972</v>
      </c>
      <c r="AE525" t="s">
        <v>189</v>
      </c>
      <c r="AF525" t="s">
        <v>95</v>
      </c>
      <c r="AG525" t="s">
        <v>190</v>
      </c>
      <c r="AH525" t="s">
        <v>97</v>
      </c>
      <c r="AI525" t="s">
        <v>98</v>
      </c>
      <c r="AJ525" t="b">
        <v>1</v>
      </c>
      <c r="AK525" t="s">
        <v>4222</v>
      </c>
      <c r="AL525" t="s">
        <v>99</v>
      </c>
      <c r="AM525" t="s">
        <v>100</v>
      </c>
      <c r="AN525" t="s">
        <v>101</v>
      </c>
      <c r="AS525" t="s">
        <v>113</v>
      </c>
      <c r="AT525" t="s">
        <v>114</v>
      </c>
      <c r="AU525">
        <v>1</v>
      </c>
      <c r="AV525" t="s">
        <v>115</v>
      </c>
      <c r="AW525" t="s">
        <v>116</v>
      </c>
      <c r="AX525">
        <v>0</v>
      </c>
      <c r="AY525" t="b">
        <v>0</v>
      </c>
      <c r="AZ525">
        <v>27</v>
      </c>
      <c r="BA525" t="s">
        <v>105</v>
      </c>
    </row>
    <row r="526" spans="1:72" ht="14.5" x14ac:dyDescent="0.35">
      <c r="A526" t="s">
        <v>73</v>
      </c>
      <c r="B526" t="s">
        <v>117</v>
      </c>
      <c r="C526" t="s">
        <v>118</v>
      </c>
      <c r="D526" t="s">
        <v>119</v>
      </c>
      <c r="E526" t="s">
        <v>120</v>
      </c>
      <c r="F526" t="s">
        <v>4225</v>
      </c>
      <c r="G526" t="s">
        <v>4226</v>
      </c>
      <c r="H526" t="s">
        <v>4227</v>
      </c>
      <c r="I526" t="s">
        <v>4228</v>
      </c>
      <c r="J526">
        <v>1784004313</v>
      </c>
      <c r="K526">
        <v>5</v>
      </c>
      <c r="M526" t="s">
        <v>4229</v>
      </c>
      <c r="N526" t="s">
        <v>126</v>
      </c>
      <c r="O526" t="s">
        <v>127</v>
      </c>
      <c r="P526" t="s">
        <v>380</v>
      </c>
      <c r="Q526" t="s">
        <v>86</v>
      </c>
      <c r="R526" t="s">
        <v>382</v>
      </c>
      <c r="S526" t="s">
        <v>383</v>
      </c>
      <c r="T526">
        <v>41</v>
      </c>
      <c r="V526" t="s">
        <v>73</v>
      </c>
      <c r="W526" t="s">
        <v>4230</v>
      </c>
      <c r="X526" t="s">
        <v>90</v>
      </c>
      <c r="Y526" t="s">
        <v>126</v>
      </c>
      <c r="Z526" t="s">
        <v>4231</v>
      </c>
      <c r="AA526">
        <v>0</v>
      </c>
      <c r="AB526" t="s">
        <v>2038</v>
      </c>
      <c r="AE526" t="s">
        <v>387</v>
      </c>
      <c r="AF526" t="s">
        <v>273</v>
      </c>
      <c r="AG526" t="s">
        <v>388</v>
      </c>
      <c r="AH526" t="s">
        <v>127</v>
      </c>
      <c r="AI526" t="s">
        <v>137</v>
      </c>
      <c r="AJ526" t="b">
        <v>1</v>
      </c>
      <c r="AK526" t="s">
        <v>4229</v>
      </c>
      <c r="AL526" t="s">
        <v>99</v>
      </c>
      <c r="AM526" t="s">
        <v>100</v>
      </c>
      <c r="AN526" t="s">
        <v>99</v>
      </c>
      <c r="AO526">
        <v>1</v>
      </c>
      <c r="AP526">
        <v>0</v>
      </c>
      <c r="AQ526">
        <v>1</v>
      </c>
      <c r="AR526" t="b">
        <v>1</v>
      </c>
      <c r="AS526" t="s">
        <v>102</v>
      </c>
      <c r="AT526" t="s">
        <v>102</v>
      </c>
      <c r="AU526">
        <v>0</v>
      </c>
      <c r="AV526" t="s">
        <v>103</v>
      </c>
      <c r="AW526" t="s">
        <v>104</v>
      </c>
      <c r="AX526">
        <v>2</v>
      </c>
      <c r="AY526" t="b">
        <v>1</v>
      </c>
      <c r="AZ526">
        <v>0</v>
      </c>
      <c r="BA526" t="s">
        <v>105</v>
      </c>
      <c r="BB526" t="b">
        <v>1</v>
      </c>
      <c r="BC526" t="s">
        <v>383</v>
      </c>
      <c r="BD526" t="s">
        <v>387</v>
      </c>
      <c r="BM526" t="s">
        <v>275</v>
      </c>
      <c r="BN526" t="s">
        <v>276</v>
      </c>
      <c r="BO526">
        <v>69</v>
      </c>
      <c r="BP526" t="s">
        <v>389</v>
      </c>
      <c r="BQ526" t="s">
        <v>390</v>
      </c>
      <c r="BR526">
        <v>260</v>
      </c>
      <c r="BS526" t="s">
        <v>391</v>
      </c>
      <c r="BT526" t="s">
        <v>392</v>
      </c>
    </row>
    <row r="527" spans="1:72" ht="14.5" x14ac:dyDescent="0.35">
      <c r="A527" t="s">
        <v>73</v>
      </c>
      <c r="B527" t="s">
        <v>117</v>
      </c>
      <c r="C527" t="s">
        <v>118</v>
      </c>
      <c r="D527" t="s">
        <v>119</v>
      </c>
      <c r="E527" t="s">
        <v>120</v>
      </c>
      <c r="F527" t="s">
        <v>4232</v>
      </c>
      <c r="G527" t="s">
        <v>4233</v>
      </c>
      <c r="H527" t="s">
        <v>4234</v>
      </c>
      <c r="I527" t="s">
        <v>4235</v>
      </c>
      <c r="J527">
        <v>1783957800</v>
      </c>
      <c r="K527">
        <v>3</v>
      </c>
      <c r="M527" t="s">
        <v>4236</v>
      </c>
      <c r="N527" t="s">
        <v>83</v>
      </c>
      <c r="O527" t="s">
        <v>84</v>
      </c>
      <c r="P527" t="s">
        <v>85</v>
      </c>
      <c r="Q527" t="s">
        <v>86</v>
      </c>
      <c r="R527" t="s">
        <v>209</v>
      </c>
      <c r="S527" t="s">
        <v>210</v>
      </c>
      <c r="T527">
        <v>57</v>
      </c>
      <c r="V527" t="s">
        <v>73</v>
      </c>
      <c r="W527" t="s">
        <v>4237</v>
      </c>
      <c r="X527" t="s">
        <v>90</v>
      </c>
      <c r="Y527" t="s">
        <v>186</v>
      </c>
      <c r="Z527" t="s">
        <v>4217</v>
      </c>
      <c r="AA527">
        <v>0</v>
      </c>
      <c r="AB527" t="s">
        <v>2038</v>
      </c>
      <c r="AE527" t="s">
        <v>213</v>
      </c>
      <c r="AF527" t="s">
        <v>95</v>
      </c>
      <c r="AG527" t="s">
        <v>214</v>
      </c>
      <c r="AH527" t="s">
        <v>97</v>
      </c>
      <c r="AI527" t="s">
        <v>98</v>
      </c>
      <c r="AJ527" t="b">
        <v>1</v>
      </c>
      <c r="AK527" t="s">
        <v>4236</v>
      </c>
      <c r="AL527" t="s">
        <v>199</v>
      </c>
      <c r="AM527" t="s">
        <v>100</v>
      </c>
      <c r="AN527" t="s">
        <v>101</v>
      </c>
      <c r="AS527" t="s">
        <v>102</v>
      </c>
      <c r="AT527" t="s">
        <v>102</v>
      </c>
      <c r="AU527">
        <v>0</v>
      </c>
      <c r="AV527" t="s">
        <v>103</v>
      </c>
      <c r="AW527" t="s">
        <v>104</v>
      </c>
      <c r="AX527">
        <v>0</v>
      </c>
      <c r="AY527" t="b">
        <v>0</v>
      </c>
      <c r="AZ527">
        <v>29</v>
      </c>
      <c r="BA527" t="s">
        <v>105</v>
      </c>
    </row>
    <row r="528" spans="1:72" ht="14.5" x14ac:dyDescent="0.35">
      <c r="A528" t="s">
        <v>73</v>
      </c>
      <c r="B528" t="s">
        <v>219</v>
      </c>
      <c r="C528" t="s">
        <v>220</v>
      </c>
      <c r="D528" t="s">
        <v>221</v>
      </c>
      <c r="E528" t="s">
        <v>222</v>
      </c>
      <c r="F528" t="s">
        <v>4238</v>
      </c>
      <c r="G528" t="s">
        <v>4239</v>
      </c>
      <c r="H528" t="s">
        <v>4240</v>
      </c>
      <c r="I528" t="s">
        <v>4241</v>
      </c>
      <c r="J528">
        <v>1783954280</v>
      </c>
      <c r="K528">
        <v>1</v>
      </c>
      <c r="M528" t="s">
        <v>4242</v>
      </c>
      <c r="N528" t="s">
        <v>126</v>
      </c>
      <c r="O528" t="s">
        <v>127</v>
      </c>
      <c r="P528" t="s">
        <v>128</v>
      </c>
      <c r="Q528" t="s">
        <v>129</v>
      </c>
      <c r="R528" t="s">
        <v>267</v>
      </c>
      <c r="S528" t="s">
        <v>268</v>
      </c>
      <c r="T528">
        <v>28</v>
      </c>
      <c r="V528" t="s">
        <v>73</v>
      </c>
      <c r="W528" t="s">
        <v>4243</v>
      </c>
      <c r="X528" t="s">
        <v>90</v>
      </c>
      <c r="Y528" t="s">
        <v>270</v>
      </c>
      <c r="Z528" t="s">
        <v>4244</v>
      </c>
      <c r="AA528">
        <v>1</v>
      </c>
      <c r="AB528" t="s">
        <v>4092</v>
      </c>
      <c r="AC528" t="s">
        <v>4245</v>
      </c>
      <c r="AE528" t="s">
        <v>272</v>
      </c>
      <c r="AF528" t="s">
        <v>273</v>
      </c>
      <c r="AG528" t="s">
        <v>274</v>
      </c>
      <c r="AH528" t="s">
        <v>127</v>
      </c>
      <c r="AI528" t="s">
        <v>137</v>
      </c>
      <c r="AJ528" t="b">
        <v>1</v>
      </c>
      <c r="AK528" t="s">
        <v>4242</v>
      </c>
      <c r="AL528" t="s">
        <v>152</v>
      </c>
      <c r="AM528" t="s">
        <v>100</v>
      </c>
      <c r="AN528" t="s">
        <v>153</v>
      </c>
      <c r="AO528">
        <v>2</v>
      </c>
      <c r="AP528">
        <v>2</v>
      </c>
      <c r="AQ528">
        <v>0</v>
      </c>
      <c r="AR528" t="b">
        <v>1</v>
      </c>
      <c r="AS528" t="s">
        <v>237</v>
      </c>
      <c r="AT528" t="s">
        <v>238</v>
      </c>
      <c r="AU528">
        <v>1</v>
      </c>
      <c r="AV528" t="s">
        <v>239</v>
      </c>
      <c r="AW528" t="s">
        <v>240</v>
      </c>
      <c r="AX528">
        <v>60</v>
      </c>
      <c r="AY528" t="b">
        <v>0</v>
      </c>
      <c r="AZ528">
        <v>0</v>
      </c>
      <c r="BA528" t="s">
        <v>105</v>
      </c>
      <c r="BB528" t="b">
        <v>1</v>
      </c>
      <c r="BC528" t="s">
        <v>268</v>
      </c>
      <c r="BD528" t="s">
        <v>272</v>
      </c>
      <c r="BI528" t="s">
        <v>4246</v>
      </c>
      <c r="BJ528" t="s">
        <v>4247</v>
      </c>
      <c r="BM528" t="s">
        <v>275</v>
      </c>
      <c r="BN528" t="s">
        <v>276</v>
      </c>
      <c r="BO528">
        <v>70</v>
      </c>
      <c r="BP528" t="s">
        <v>277</v>
      </c>
      <c r="BQ528" t="s">
        <v>278</v>
      </c>
      <c r="BR528">
        <v>261</v>
      </c>
      <c r="BS528" t="s">
        <v>279</v>
      </c>
      <c r="BT528" t="s">
        <v>280</v>
      </c>
    </row>
    <row r="529" spans="1:72" ht="14.5" x14ac:dyDescent="0.35">
      <c r="A529" t="s">
        <v>73</v>
      </c>
      <c r="B529" t="s">
        <v>74</v>
      </c>
      <c r="C529" t="s">
        <v>75</v>
      </c>
      <c r="D529" t="s">
        <v>76</v>
      </c>
      <c r="E529" t="s">
        <v>77</v>
      </c>
      <c r="F529" t="s">
        <v>4248</v>
      </c>
      <c r="G529" t="s">
        <v>4249</v>
      </c>
      <c r="H529" t="s">
        <v>4250</v>
      </c>
      <c r="I529" t="s">
        <v>4251</v>
      </c>
      <c r="J529">
        <v>1783932852</v>
      </c>
      <c r="K529">
        <v>1</v>
      </c>
      <c r="M529" t="s">
        <v>4252</v>
      </c>
      <c r="N529" t="s">
        <v>83</v>
      </c>
      <c r="O529" t="s">
        <v>84</v>
      </c>
      <c r="P529" t="s">
        <v>85</v>
      </c>
      <c r="Q529" t="s">
        <v>86</v>
      </c>
      <c r="R529" t="s">
        <v>87</v>
      </c>
      <c r="S529" t="s">
        <v>88</v>
      </c>
      <c r="T529">
        <v>138</v>
      </c>
      <c r="V529" t="s">
        <v>73</v>
      </c>
      <c r="W529" t="s">
        <v>4253</v>
      </c>
      <c r="X529" t="s">
        <v>90</v>
      </c>
      <c r="Y529" t="s">
        <v>91</v>
      </c>
      <c r="Z529" t="s">
        <v>4254</v>
      </c>
      <c r="AA529">
        <v>5</v>
      </c>
      <c r="AB529" t="s">
        <v>2972</v>
      </c>
      <c r="AE529" t="s">
        <v>94</v>
      </c>
      <c r="AF529" t="s">
        <v>95</v>
      </c>
      <c r="AG529" t="s">
        <v>96</v>
      </c>
      <c r="AH529" t="s">
        <v>97</v>
      </c>
      <c r="AI529" t="s">
        <v>98</v>
      </c>
      <c r="AJ529" t="b">
        <v>1</v>
      </c>
      <c r="AK529" t="s">
        <v>4252</v>
      </c>
      <c r="AL529" t="s">
        <v>152</v>
      </c>
      <c r="AM529" t="s">
        <v>100</v>
      </c>
      <c r="AN529" t="s">
        <v>101</v>
      </c>
      <c r="AS529" t="s">
        <v>4255</v>
      </c>
      <c r="AT529" t="s">
        <v>4256</v>
      </c>
      <c r="AU529">
        <v>3</v>
      </c>
      <c r="AV529" t="s">
        <v>356</v>
      </c>
      <c r="AW529" t="s">
        <v>357</v>
      </c>
      <c r="AX529">
        <v>0</v>
      </c>
      <c r="AY529" t="b">
        <v>0</v>
      </c>
      <c r="AZ529">
        <v>49</v>
      </c>
      <c r="BA529" t="s">
        <v>105</v>
      </c>
    </row>
    <row r="530" spans="1:72" ht="14.5" x14ac:dyDescent="0.35">
      <c r="A530" t="s">
        <v>73</v>
      </c>
      <c r="B530" t="s">
        <v>74</v>
      </c>
      <c r="C530" t="s">
        <v>75</v>
      </c>
      <c r="D530" t="s">
        <v>76</v>
      </c>
      <c r="E530" t="s">
        <v>77</v>
      </c>
      <c r="F530" t="s">
        <v>4257</v>
      </c>
      <c r="G530" t="s">
        <v>4258</v>
      </c>
      <c r="H530" t="s">
        <v>4259</v>
      </c>
      <c r="I530" t="s">
        <v>4260</v>
      </c>
      <c r="J530">
        <v>1783931215</v>
      </c>
      <c r="K530">
        <v>5</v>
      </c>
      <c r="M530" t="s">
        <v>4261</v>
      </c>
      <c r="N530" t="s">
        <v>83</v>
      </c>
      <c r="O530" t="s">
        <v>84</v>
      </c>
      <c r="P530" t="s">
        <v>85</v>
      </c>
      <c r="Q530" t="s">
        <v>86</v>
      </c>
      <c r="R530" t="s">
        <v>87</v>
      </c>
      <c r="S530" t="s">
        <v>88</v>
      </c>
      <c r="T530">
        <v>139</v>
      </c>
      <c r="V530" t="s">
        <v>73</v>
      </c>
      <c r="W530" t="s">
        <v>4262</v>
      </c>
      <c r="X530" t="s">
        <v>90</v>
      </c>
      <c r="Y530" t="s">
        <v>91</v>
      </c>
      <c r="Z530" t="s">
        <v>4263</v>
      </c>
      <c r="AA530">
        <v>0</v>
      </c>
      <c r="AB530" t="s">
        <v>2972</v>
      </c>
      <c r="AE530" t="s">
        <v>94</v>
      </c>
      <c r="AF530" t="s">
        <v>95</v>
      </c>
      <c r="AG530" t="s">
        <v>96</v>
      </c>
      <c r="AH530" t="s">
        <v>97</v>
      </c>
      <c r="AI530" t="s">
        <v>98</v>
      </c>
      <c r="AJ530" t="b">
        <v>1</v>
      </c>
      <c r="AK530" t="s">
        <v>4261</v>
      </c>
      <c r="AL530" t="s">
        <v>99</v>
      </c>
      <c r="AM530" t="s">
        <v>100</v>
      </c>
      <c r="AN530" t="s">
        <v>101</v>
      </c>
      <c r="AS530" t="s">
        <v>102</v>
      </c>
      <c r="AT530" t="s">
        <v>102</v>
      </c>
      <c r="AU530">
        <v>0</v>
      </c>
      <c r="AV530" t="s">
        <v>103</v>
      </c>
      <c r="AW530" t="s">
        <v>104</v>
      </c>
      <c r="AX530">
        <v>0</v>
      </c>
      <c r="AY530" t="b">
        <v>1</v>
      </c>
      <c r="AZ530">
        <v>3</v>
      </c>
      <c r="BA530" t="s">
        <v>105</v>
      </c>
    </row>
    <row r="531" spans="1:72" ht="14.5" x14ac:dyDescent="0.35">
      <c r="A531" t="s">
        <v>73</v>
      </c>
      <c r="B531" t="s">
        <v>74</v>
      </c>
      <c r="C531" t="s">
        <v>75</v>
      </c>
      <c r="D531" t="s">
        <v>76</v>
      </c>
      <c r="E531" t="s">
        <v>77</v>
      </c>
      <c r="F531" t="s">
        <v>4264</v>
      </c>
      <c r="G531" t="s">
        <v>4265</v>
      </c>
      <c r="H531" t="s">
        <v>4266</v>
      </c>
      <c r="I531" t="s">
        <v>4267</v>
      </c>
      <c r="J531">
        <v>1783917627</v>
      </c>
      <c r="K531">
        <v>5</v>
      </c>
      <c r="M531" t="s">
        <v>330</v>
      </c>
      <c r="N531" t="s">
        <v>126</v>
      </c>
      <c r="O531" t="s">
        <v>127</v>
      </c>
      <c r="P531" t="s">
        <v>143</v>
      </c>
      <c r="Q531" t="s">
        <v>144</v>
      </c>
      <c r="R531" t="s">
        <v>145</v>
      </c>
      <c r="S531" t="s">
        <v>146</v>
      </c>
      <c r="T531">
        <v>29</v>
      </c>
      <c r="V531" t="s">
        <v>73</v>
      </c>
      <c r="W531" t="s">
        <v>4268</v>
      </c>
      <c r="X531" t="s">
        <v>90</v>
      </c>
      <c r="Y531" t="s">
        <v>126</v>
      </c>
      <c r="Z531" t="s">
        <v>4269</v>
      </c>
      <c r="AA531">
        <v>0</v>
      </c>
      <c r="AB531" t="s">
        <v>2972</v>
      </c>
      <c r="AE531" t="s">
        <v>149</v>
      </c>
      <c r="AF531" t="s">
        <v>150</v>
      </c>
      <c r="AG531" t="s">
        <v>151</v>
      </c>
      <c r="AH531" t="s">
        <v>127</v>
      </c>
      <c r="AI531" t="s">
        <v>137</v>
      </c>
      <c r="AJ531" t="b">
        <v>1</v>
      </c>
      <c r="AK531" t="s">
        <v>330</v>
      </c>
      <c r="AL531" t="s">
        <v>99</v>
      </c>
      <c r="AM531" t="s">
        <v>100</v>
      </c>
      <c r="AN531" t="s">
        <v>99</v>
      </c>
      <c r="AO531">
        <v>1</v>
      </c>
      <c r="AP531">
        <v>0</v>
      </c>
      <c r="AQ531">
        <v>1</v>
      </c>
      <c r="AR531" t="b">
        <v>1</v>
      </c>
      <c r="AS531" t="s">
        <v>102</v>
      </c>
      <c r="AT531" t="s">
        <v>102</v>
      </c>
      <c r="AU531">
        <v>0</v>
      </c>
      <c r="AV531" t="s">
        <v>103</v>
      </c>
      <c r="AW531" t="s">
        <v>104</v>
      </c>
      <c r="AX531">
        <v>1</v>
      </c>
      <c r="AY531" t="b">
        <v>1</v>
      </c>
      <c r="AZ531">
        <v>0</v>
      </c>
      <c r="BA531" t="s">
        <v>105</v>
      </c>
      <c r="BB531" t="b">
        <v>1</v>
      </c>
      <c r="BC531" t="s">
        <v>154</v>
      </c>
      <c r="BD531" t="s">
        <v>155</v>
      </c>
    </row>
    <row r="532" spans="1:72" ht="14.5" x14ac:dyDescent="0.35">
      <c r="A532" t="s">
        <v>73</v>
      </c>
      <c r="B532" t="s">
        <v>74</v>
      </c>
      <c r="C532" t="s">
        <v>75</v>
      </c>
      <c r="D532" t="s">
        <v>76</v>
      </c>
      <c r="E532" t="s">
        <v>77</v>
      </c>
      <c r="F532" t="s">
        <v>4270</v>
      </c>
      <c r="G532" t="s">
        <v>4271</v>
      </c>
      <c r="H532" t="s">
        <v>4272</v>
      </c>
      <c r="I532" t="s">
        <v>4273</v>
      </c>
      <c r="J532">
        <v>1783872973</v>
      </c>
      <c r="K532">
        <v>1</v>
      </c>
      <c r="M532" t="s">
        <v>4274</v>
      </c>
      <c r="N532" t="s">
        <v>126</v>
      </c>
      <c r="O532" t="s">
        <v>127</v>
      </c>
      <c r="P532" t="s">
        <v>128</v>
      </c>
      <c r="Q532" t="s">
        <v>129</v>
      </c>
      <c r="R532" t="s">
        <v>145</v>
      </c>
      <c r="S532" t="s">
        <v>146</v>
      </c>
      <c r="T532">
        <v>30</v>
      </c>
      <c r="V532" t="s">
        <v>73</v>
      </c>
      <c r="W532" t="s">
        <v>4275</v>
      </c>
      <c r="X532" t="s">
        <v>90</v>
      </c>
      <c r="Y532" t="s">
        <v>126</v>
      </c>
      <c r="Z532" t="s">
        <v>4276</v>
      </c>
      <c r="AA532">
        <v>0</v>
      </c>
      <c r="AB532" t="s">
        <v>2972</v>
      </c>
      <c r="AE532" t="s">
        <v>149</v>
      </c>
      <c r="AF532" t="s">
        <v>150</v>
      </c>
      <c r="AG532" t="s">
        <v>151</v>
      </c>
      <c r="AH532" t="s">
        <v>127</v>
      </c>
      <c r="AI532" t="s">
        <v>137</v>
      </c>
      <c r="AJ532" t="b">
        <v>1</v>
      </c>
      <c r="AK532" t="s">
        <v>4274</v>
      </c>
      <c r="AL532" t="s">
        <v>152</v>
      </c>
      <c r="AM532" t="s">
        <v>100</v>
      </c>
      <c r="AN532" t="s">
        <v>152</v>
      </c>
      <c r="AO532">
        <v>0</v>
      </c>
      <c r="AP532">
        <v>1</v>
      </c>
      <c r="AQ532">
        <v>-1</v>
      </c>
      <c r="AR532" t="b">
        <v>1</v>
      </c>
      <c r="AS532" t="s">
        <v>4277</v>
      </c>
      <c r="AT532" t="s">
        <v>4278</v>
      </c>
      <c r="AU532">
        <v>3</v>
      </c>
      <c r="AV532" t="s">
        <v>356</v>
      </c>
      <c r="AW532" t="s">
        <v>357</v>
      </c>
      <c r="AX532">
        <v>8</v>
      </c>
      <c r="AY532" t="b">
        <v>0</v>
      </c>
      <c r="AZ532">
        <v>0</v>
      </c>
      <c r="BA532" t="s">
        <v>105</v>
      </c>
      <c r="BB532" t="b">
        <v>1</v>
      </c>
      <c r="BC532" t="s">
        <v>154</v>
      </c>
      <c r="BD532" t="s">
        <v>155</v>
      </c>
    </row>
    <row r="533" spans="1:72" ht="14.5" x14ac:dyDescent="0.35">
      <c r="A533" t="s">
        <v>73</v>
      </c>
      <c r="B533" t="s">
        <v>74</v>
      </c>
      <c r="C533" t="s">
        <v>75</v>
      </c>
      <c r="D533" t="s">
        <v>76</v>
      </c>
      <c r="E533" t="s">
        <v>77</v>
      </c>
      <c r="F533" t="s">
        <v>4279</v>
      </c>
      <c r="G533" t="s">
        <v>4280</v>
      </c>
      <c r="H533" t="s">
        <v>4281</v>
      </c>
      <c r="I533" t="s">
        <v>4282</v>
      </c>
      <c r="J533">
        <v>1783860300</v>
      </c>
      <c r="K533">
        <v>5</v>
      </c>
      <c r="M533" t="s">
        <v>4283</v>
      </c>
      <c r="N533" t="s">
        <v>83</v>
      </c>
      <c r="O533" t="s">
        <v>84</v>
      </c>
      <c r="P533" t="s">
        <v>85</v>
      </c>
      <c r="Q533" t="s">
        <v>86</v>
      </c>
      <c r="R533" t="s">
        <v>87</v>
      </c>
      <c r="S533" t="s">
        <v>88</v>
      </c>
      <c r="T533">
        <v>140</v>
      </c>
      <c r="V533" t="s">
        <v>73</v>
      </c>
      <c r="W533" t="s">
        <v>4284</v>
      </c>
      <c r="X533" t="s">
        <v>90</v>
      </c>
      <c r="Y533" t="s">
        <v>91</v>
      </c>
      <c r="Z533" t="s">
        <v>4285</v>
      </c>
      <c r="AA533">
        <v>0</v>
      </c>
      <c r="AB533" t="s">
        <v>2972</v>
      </c>
      <c r="AE533" t="s">
        <v>94</v>
      </c>
      <c r="AF533" t="s">
        <v>95</v>
      </c>
      <c r="AG533" t="s">
        <v>96</v>
      </c>
      <c r="AH533" t="s">
        <v>97</v>
      </c>
      <c r="AI533" t="s">
        <v>98</v>
      </c>
      <c r="AJ533" t="b">
        <v>1</v>
      </c>
      <c r="AK533" t="s">
        <v>4283</v>
      </c>
      <c r="AL533" t="s">
        <v>99</v>
      </c>
      <c r="AM533" t="s">
        <v>100</v>
      </c>
      <c r="AN533" t="s">
        <v>101</v>
      </c>
      <c r="AS533" t="s">
        <v>113</v>
      </c>
      <c r="AT533" t="s">
        <v>114</v>
      </c>
      <c r="AU533">
        <v>1</v>
      </c>
      <c r="AV533" t="s">
        <v>115</v>
      </c>
      <c r="AW533" t="s">
        <v>116</v>
      </c>
      <c r="AX533">
        <v>0</v>
      </c>
      <c r="AY533" t="b">
        <v>1</v>
      </c>
      <c r="AZ533">
        <v>5</v>
      </c>
      <c r="BA533" t="s">
        <v>105</v>
      </c>
    </row>
    <row r="534" spans="1:72" ht="14.5" x14ac:dyDescent="0.35">
      <c r="A534" t="s">
        <v>73</v>
      </c>
      <c r="B534" t="s">
        <v>219</v>
      </c>
      <c r="C534" t="s">
        <v>220</v>
      </c>
      <c r="D534" t="s">
        <v>221</v>
      </c>
      <c r="E534" t="s">
        <v>222</v>
      </c>
      <c r="F534" t="s">
        <v>4286</v>
      </c>
      <c r="G534" t="s">
        <v>4287</v>
      </c>
      <c r="H534" t="s">
        <v>4288</v>
      </c>
      <c r="I534" t="s">
        <v>4289</v>
      </c>
      <c r="J534">
        <v>1783836463</v>
      </c>
      <c r="K534">
        <v>1</v>
      </c>
      <c r="M534" t="s">
        <v>4290</v>
      </c>
      <c r="N534" t="s">
        <v>228</v>
      </c>
      <c r="O534" t="s">
        <v>228</v>
      </c>
      <c r="P534" t="s">
        <v>85</v>
      </c>
      <c r="Q534" t="s">
        <v>86</v>
      </c>
      <c r="R534" t="s">
        <v>229</v>
      </c>
      <c r="S534" t="s">
        <v>230</v>
      </c>
      <c r="T534">
        <v>65</v>
      </c>
      <c r="V534" t="s">
        <v>73</v>
      </c>
      <c r="W534" t="s">
        <v>4291</v>
      </c>
      <c r="X534" t="s">
        <v>90</v>
      </c>
      <c r="Y534" t="s">
        <v>91</v>
      </c>
      <c r="Z534" t="s">
        <v>4292</v>
      </c>
      <c r="AA534">
        <v>2</v>
      </c>
      <c r="AC534" t="s">
        <v>4293</v>
      </c>
      <c r="AD534">
        <v>1784681766</v>
      </c>
      <c r="AE534" t="s">
        <v>235</v>
      </c>
      <c r="AF534" t="s">
        <v>95</v>
      </c>
      <c r="AG534" t="s">
        <v>236</v>
      </c>
      <c r="AH534" t="s">
        <v>228</v>
      </c>
      <c r="AI534" t="s">
        <v>98</v>
      </c>
      <c r="AJ534" t="b">
        <v>1</v>
      </c>
      <c r="AK534" t="s">
        <v>4290</v>
      </c>
      <c r="AL534" t="s">
        <v>152</v>
      </c>
      <c r="AM534" t="s">
        <v>100</v>
      </c>
      <c r="AN534" t="s">
        <v>101</v>
      </c>
      <c r="AS534" t="s">
        <v>237</v>
      </c>
      <c r="AT534" t="s">
        <v>238</v>
      </c>
      <c r="AU534">
        <v>1</v>
      </c>
      <c r="AV534" t="s">
        <v>239</v>
      </c>
      <c r="AW534" t="s">
        <v>240</v>
      </c>
      <c r="AX534">
        <v>3</v>
      </c>
      <c r="AY534" t="b">
        <v>1</v>
      </c>
      <c r="AZ534">
        <v>6</v>
      </c>
      <c r="BA534" t="s">
        <v>105</v>
      </c>
    </row>
    <row r="535" spans="1:72" ht="14.5" x14ac:dyDescent="0.35">
      <c r="A535" t="s">
        <v>73</v>
      </c>
      <c r="B535" t="s">
        <v>74</v>
      </c>
      <c r="C535" t="s">
        <v>75</v>
      </c>
      <c r="D535" t="s">
        <v>76</v>
      </c>
      <c r="E535" t="s">
        <v>77</v>
      </c>
      <c r="F535" t="s">
        <v>4294</v>
      </c>
      <c r="G535" t="s">
        <v>4295</v>
      </c>
      <c r="H535" t="s">
        <v>4296</v>
      </c>
      <c r="I535" t="s">
        <v>4297</v>
      </c>
      <c r="J535">
        <v>1783820600</v>
      </c>
      <c r="K535">
        <v>5</v>
      </c>
      <c r="M535" t="s">
        <v>4298</v>
      </c>
      <c r="N535" t="s">
        <v>83</v>
      </c>
      <c r="O535" t="s">
        <v>84</v>
      </c>
      <c r="P535" t="s">
        <v>85</v>
      </c>
      <c r="Q535" t="s">
        <v>86</v>
      </c>
      <c r="R535" t="s">
        <v>87</v>
      </c>
      <c r="S535" t="s">
        <v>88</v>
      </c>
      <c r="T535">
        <v>141</v>
      </c>
      <c r="V535" t="s">
        <v>73</v>
      </c>
      <c r="W535" t="s">
        <v>4299</v>
      </c>
      <c r="X535" t="s">
        <v>90</v>
      </c>
      <c r="Y535" t="s">
        <v>91</v>
      </c>
      <c r="Z535" t="s">
        <v>4300</v>
      </c>
      <c r="AA535">
        <v>0</v>
      </c>
      <c r="AB535" t="s">
        <v>2972</v>
      </c>
      <c r="AE535" t="s">
        <v>94</v>
      </c>
      <c r="AF535" t="s">
        <v>95</v>
      </c>
      <c r="AG535" t="s">
        <v>96</v>
      </c>
      <c r="AH535" t="s">
        <v>97</v>
      </c>
      <c r="AI535" t="s">
        <v>98</v>
      </c>
      <c r="AJ535" t="b">
        <v>1</v>
      </c>
      <c r="AK535" t="s">
        <v>4298</v>
      </c>
      <c r="AL535" t="s">
        <v>99</v>
      </c>
      <c r="AM535" t="s">
        <v>100</v>
      </c>
      <c r="AN535" t="s">
        <v>101</v>
      </c>
      <c r="AS535" t="s">
        <v>113</v>
      </c>
      <c r="AT535" t="s">
        <v>114</v>
      </c>
      <c r="AU535">
        <v>1</v>
      </c>
      <c r="AV535" t="s">
        <v>115</v>
      </c>
      <c r="AW535" t="s">
        <v>116</v>
      </c>
      <c r="AX535">
        <v>1</v>
      </c>
      <c r="AY535" t="b">
        <v>1</v>
      </c>
      <c r="AZ535">
        <v>2</v>
      </c>
      <c r="BA535" t="s">
        <v>105</v>
      </c>
    </row>
    <row r="536" spans="1:72" ht="14.5" x14ac:dyDescent="0.35">
      <c r="A536" t="s">
        <v>73</v>
      </c>
      <c r="B536" t="s">
        <v>117</v>
      </c>
      <c r="C536" t="s">
        <v>118</v>
      </c>
      <c r="D536" t="s">
        <v>119</v>
      </c>
      <c r="E536" t="s">
        <v>120</v>
      </c>
      <c r="F536" t="s">
        <v>4301</v>
      </c>
      <c r="G536" t="s">
        <v>4302</v>
      </c>
      <c r="H536" t="s">
        <v>4303</v>
      </c>
      <c r="I536" t="s">
        <v>4304</v>
      </c>
      <c r="J536">
        <v>1783782696</v>
      </c>
      <c r="K536">
        <v>5</v>
      </c>
      <c r="M536" t="s">
        <v>4305</v>
      </c>
      <c r="N536" t="s">
        <v>126</v>
      </c>
      <c r="O536" t="s">
        <v>127</v>
      </c>
      <c r="P536" t="s">
        <v>143</v>
      </c>
      <c r="Q536" t="s">
        <v>144</v>
      </c>
      <c r="R536" t="s">
        <v>382</v>
      </c>
      <c r="S536" t="s">
        <v>383</v>
      </c>
      <c r="T536">
        <v>42</v>
      </c>
      <c r="V536" t="s">
        <v>73</v>
      </c>
      <c r="W536" t="s">
        <v>4306</v>
      </c>
      <c r="X536" t="s">
        <v>90</v>
      </c>
      <c r="Y536" t="s">
        <v>126</v>
      </c>
      <c r="Z536" t="s">
        <v>4307</v>
      </c>
      <c r="AA536">
        <v>0</v>
      </c>
      <c r="AB536" t="s">
        <v>2038</v>
      </c>
      <c r="AE536" t="s">
        <v>387</v>
      </c>
      <c r="AF536" t="s">
        <v>273</v>
      </c>
      <c r="AG536" t="s">
        <v>388</v>
      </c>
      <c r="AH536" t="s">
        <v>127</v>
      </c>
      <c r="AI536" t="s">
        <v>137</v>
      </c>
      <c r="AJ536" t="b">
        <v>1</v>
      </c>
      <c r="AK536" t="s">
        <v>4305</v>
      </c>
      <c r="AL536" t="s">
        <v>99</v>
      </c>
      <c r="AM536" t="s">
        <v>100</v>
      </c>
      <c r="AN536" t="s">
        <v>152</v>
      </c>
      <c r="AO536">
        <v>0</v>
      </c>
      <c r="AP536">
        <v>2</v>
      </c>
      <c r="AQ536">
        <v>-2</v>
      </c>
      <c r="AR536" t="b">
        <v>0</v>
      </c>
      <c r="AS536" t="s">
        <v>102</v>
      </c>
      <c r="AT536" t="s">
        <v>102</v>
      </c>
      <c r="AU536">
        <v>0</v>
      </c>
      <c r="AV536" t="s">
        <v>103</v>
      </c>
      <c r="AW536" t="s">
        <v>104</v>
      </c>
      <c r="AX536">
        <v>2</v>
      </c>
      <c r="AY536" t="b">
        <v>1</v>
      </c>
      <c r="AZ536">
        <v>0</v>
      </c>
      <c r="BA536" t="s">
        <v>105</v>
      </c>
      <c r="BB536" t="b">
        <v>1</v>
      </c>
      <c r="BC536" t="s">
        <v>383</v>
      </c>
      <c r="BD536" t="s">
        <v>387</v>
      </c>
      <c r="BM536" t="s">
        <v>275</v>
      </c>
      <c r="BN536" t="s">
        <v>276</v>
      </c>
      <c r="BO536">
        <v>71</v>
      </c>
      <c r="BP536" t="s">
        <v>389</v>
      </c>
      <c r="BQ536" t="s">
        <v>390</v>
      </c>
      <c r="BR536">
        <v>265</v>
      </c>
      <c r="BS536" t="s">
        <v>391</v>
      </c>
      <c r="BT536" t="s">
        <v>392</v>
      </c>
    </row>
    <row r="537" spans="1:72" ht="14.5" x14ac:dyDescent="0.35">
      <c r="A537" t="s">
        <v>73</v>
      </c>
      <c r="B537" t="s">
        <v>74</v>
      </c>
      <c r="C537" t="s">
        <v>75</v>
      </c>
      <c r="D537" t="s">
        <v>76</v>
      </c>
      <c r="E537" t="s">
        <v>77</v>
      </c>
      <c r="F537" t="s">
        <v>4308</v>
      </c>
      <c r="G537" t="s">
        <v>4309</v>
      </c>
      <c r="H537" t="s">
        <v>4310</v>
      </c>
      <c r="I537" t="s">
        <v>4311</v>
      </c>
      <c r="J537">
        <v>1783762809</v>
      </c>
      <c r="K537">
        <v>1</v>
      </c>
      <c r="M537" t="s">
        <v>4312</v>
      </c>
      <c r="N537" t="s">
        <v>83</v>
      </c>
      <c r="O537" t="s">
        <v>84</v>
      </c>
      <c r="P537" t="s">
        <v>85</v>
      </c>
      <c r="Q537" t="s">
        <v>86</v>
      </c>
      <c r="R537" t="s">
        <v>87</v>
      </c>
      <c r="S537" t="s">
        <v>88</v>
      </c>
      <c r="T537">
        <v>142</v>
      </c>
      <c r="V537" t="s">
        <v>73</v>
      </c>
      <c r="W537" t="s">
        <v>4313</v>
      </c>
      <c r="X537" t="s">
        <v>90</v>
      </c>
      <c r="Y537" t="s">
        <v>91</v>
      </c>
      <c r="Z537" t="s">
        <v>4314</v>
      </c>
      <c r="AA537">
        <v>16</v>
      </c>
      <c r="AB537" t="s">
        <v>2972</v>
      </c>
      <c r="AE537" t="s">
        <v>94</v>
      </c>
      <c r="AF537" t="s">
        <v>95</v>
      </c>
      <c r="AG537" t="s">
        <v>96</v>
      </c>
      <c r="AH537" t="s">
        <v>97</v>
      </c>
      <c r="AI537" t="s">
        <v>98</v>
      </c>
      <c r="AJ537" t="b">
        <v>1</v>
      </c>
      <c r="AK537" t="s">
        <v>4312</v>
      </c>
      <c r="AL537" t="s">
        <v>152</v>
      </c>
      <c r="AM537" t="s">
        <v>100</v>
      </c>
      <c r="AN537" t="s">
        <v>101</v>
      </c>
      <c r="AS537" t="s">
        <v>668</v>
      </c>
      <c r="AT537" t="s">
        <v>669</v>
      </c>
      <c r="AU537">
        <v>2</v>
      </c>
      <c r="AV537" t="s">
        <v>239</v>
      </c>
      <c r="AW537" t="s">
        <v>240</v>
      </c>
      <c r="AX537">
        <v>0</v>
      </c>
      <c r="AY537" t="b">
        <v>0</v>
      </c>
      <c r="AZ537">
        <v>68</v>
      </c>
      <c r="BA537" t="s">
        <v>105</v>
      </c>
    </row>
    <row r="538" spans="1:72" ht="14.5" x14ac:dyDescent="0.35">
      <c r="A538" t="s">
        <v>73</v>
      </c>
      <c r="B538" t="s">
        <v>74</v>
      </c>
      <c r="C538" t="s">
        <v>75</v>
      </c>
      <c r="D538" t="s">
        <v>76</v>
      </c>
      <c r="E538" t="s">
        <v>77</v>
      </c>
      <c r="F538" t="s">
        <v>4315</v>
      </c>
      <c r="G538" t="s">
        <v>4316</v>
      </c>
      <c r="H538" t="s">
        <v>4317</v>
      </c>
      <c r="I538" t="s">
        <v>4318</v>
      </c>
      <c r="J538">
        <v>1783750417</v>
      </c>
      <c r="K538">
        <v>1</v>
      </c>
      <c r="M538" t="s">
        <v>4319</v>
      </c>
      <c r="N538" t="s">
        <v>228</v>
      </c>
      <c r="O538" t="s">
        <v>228</v>
      </c>
      <c r="P538" t="s">
        <v>85</v>
      </c>
      <c r="Q538" t="s">
        <v>86</v>
      </c>
      <c r="R538" t="s">
        <v>87</v>
      </c>
      <c r="S538" t="s">
        <v>88</v>
      </c>
      <c r="T538">
        <v>143</v>
      </c>
      <c r="V538" t="s">
        <v>73</v>
      </c>
      <c r="W538" t="s">
        <v>4320</v>
      </c>
      <c r="X538" t="s">
        <v>90</v>
      </c>
      <c r="Y538" t="s">
        <v>91</v>
      </c>
      <c r="Z538" t="s">
        <v>4321</v>
      </c>
      <c r="AA538">
        <v>8</v>
      </c>
      <c r="AB538" t="s">
        <v>2972</v>
      </c>
      <c r="AE538" t="s">
        <v>94</v>
      </c>
      <c r="AF538" t="s">
        <v>95</v>
      </c>
      <c r="AG538" t="s">
        <v>96</v>
      </c>
      <c r="AH538" t="s">
        <v>97</v>
      </c>
      <c r="AI538" t="s">
        <v>98</v>
      </c>
      <c r="AJ538" t="b">
        <v>1</v>
      </c>
      <c r="AK538" t="s">
        <v>4319</v>
      </c>
      <c r="AL538" t="s">
        <v>152</v>
      </c>
      <c r="AM538" t="s">
        <v>100</v>
      </c>
      <c r="AN538" t="s">
        <v>101</v>
      </c>
      <c r="AS538" t="s">
        <v>2697</v>
      </c>
      <c r="AT538" t="s">
        <v>2698</v>
      </c>
      <c r="AU538">
        <v>2</v>
      </c>
      <c r="AV538" t="s">
        <v>239</v>
      </c>
      <c r="AW538" t="s">
        <v>240</v>
      </c>
      <c r="AX538">
        <v>4</v>
      </c>
      <c r="AY538" t="b">
        <v>0</v>
      </c>
      <c r="AZ538">
        <v>87</v>
      </c>
      <c r="BA538" t="s">
        <v>105</v>
      </c>
    </row>
    <row r="539" spans="1:72" ht="14.5" x14ac:dyDescent="0.35">
      <c r="A539" t="s">
        <v>73</v>
      </c>
      <c r="B539" t="s">
        <v>74</v>
      </c>
      <c r="C539" t="s">
        <v>75</v>
      </c>
      <c r="D539" t="s">
        <v>76</v>
      </c>
      <c r="E539" t="s">
        <v>77</v>
      </c>
      <c r="F539" t="s">
        <v>4322</v>
      </c>
      <c r="G539" t="s">
        <v>4323</v>
      </c>
      <c r="H539" t="s">
        <v>4324</v>
      </c>
      <c r="I539" t="s">
        <v>4325</v>
      </c>
      <c r="J539">
        <v>1783690473</v>
      </c>
      <c r="K539">
        <v>1</v>
      </c>
      <c r="M539" t="s">
        <v>4326</v>
      </c>
      <c r="N539" t="s">
        <v>83</v>
      </c>
      <c r="O539" t="s">
        <v>84</v>
      </c>
      <c r="P539" t="s">
        <v>85</v>
      </c>
      <c r="Q539" t="s">
        <v>86</v>
      </c>
      <c r="R539" t="s">
        <v>183</v>
      </c>
      <c r="S539" t="s">
        <v>184</v>
      </c>
      <c r="T539">
        <v>74</v>
      </c>
      <c r="V539" t="s">
        <v>73</v>
      </c>
      <c r="W539" t="s">
        <v>4327</v>
      </c>
      <c r="X539" t="s">
        <v>90</v>
      </c>
      <c r="Y539" t="s">
        <v>186</v>
      </c>
      <c r="Z539" t="s">
        <v>4328</v>
      </c>
      <c r="AA539">
        <v>3</v>
      </c>
      <c r="AB539" t="s">
        <v>2972</v>
      </c>
      <c r="AE539" t="s">
        <v>189</v>
      </c>
      <c r="AF539" t="s">
        <v>95</v>
      </c>
      <c r="AG539" t="s">
        <v>190</v>
      </c>
      <c r="AH539" t="s">
        <v>97</v>
      </c>
      <c r="AI539" t="s">
        <v>98</v>
      </c>
      <c r="AJ539" t="b">
        <v>1</v>
      </c>
      <c r="AK539" t="s">
        <v>4326</v>
      </c>
      <c r="AL539" t="s">
        <v>152</v>
      </c>
      <c r="AM539" t="s">
        <v>100</v>
      </c>
      <c r="AN539" t="s">
        <v>101</v>
      </c>
      <c r="AS539" t="s">
        <v>3169</v>
      </c>
      <c r="AT539" t="s">
        <v>3170</v>
      </c>
      <c r="AU539">
        <v>2</v>
      </c>
      <c r="AV539" t="s">
        <v>239</v>
      </c>
      <c r="AW539" t="s">
        <v>240</v>
      </c>
      <c r="AX539">
        <v>0</v>
      </c>
      <c r="AY539" t="b">
        <v>0</v>
      </c>
      <c r="AZ539">
        <v>22</v>
      </c>
      <c r="BA539" t="s">
        <v>105</v>
      </c>
    </row>
    <row r="540" spans="1:72" ht="14.5" x14ac:dyDescent="0.35">
      <c r="A540" t="s">
        <v>73</v>
      </c>
      <c r="B540" t="s">
        <v>117</v>
      </c>
      <c r="C540" t="s">
        <v>118</v>
      </c>
      <c r="D540" t="s">
        <v>119</v>
      </c>
      <c r="E540" t="s">
        <v>120</v>
      </c>
      <c r="F540" t="s">
        <v>4329</v>
      </c>
      <c r="G540" t="s">
        <v>4330</v>
      </c>
      <c r="H540" t="s">
        <v>4331</v>
      </c>
      <c r="I540" t="s">
        <v>4332</v>
      </c>
      <c r="J540">
        <v>1783689390</v>
      </c>
      <c r="K540">
        <v>5</v>
      </c>
      <c r="M540" t="s">
        <v>4333</v>
      </c>
      <c r="N540" t="s">
        <v>126</v>
      </c>
      <c r="O540" t="s">
        <v>127</v>
      </c>
      <c r="P540" t="s">
        <v>380</v>
      </c>
      <c r="Q540" t="s">
        <v>4334</v>
      </c>
      <c r="R540" t="s">
        <v>382</v>
      </c>
      <c r="S540" t="s">
        <v>383</v>
      </c>
      <c r="T540">
        <v>43</v>
      </c>
      <c r="V540" t="s">
        <v>73</v>
      </c>
      <c r="W540" t="s">
        <v>4335</v>
      </c>
      <c r="X540" t="s">
        <v>90</v>
      </c>
      <c r="Y540" t="s">
        <v>126</v>
      </c>
      <c r="Z540" t="s">
        <v>4336</v>
      </c>
      <c r="AA540">
        <v>0</v>
      </c>
      <c r="AB540" t="s">
        <v>2038</v>
      </c>
      <c r="AE540" t="s">
        <v>387</v>
      </c>
      <c r="AF540" t="s">
        <v>273</v>
      </c>
      <c r="AG540" t="s">
        <v>388</v>
      </c>
      <c r="AH540" t="s">
        <v>127</v>
      </c>
      <c r="AI540" t="s">
        <v>137</v>
      </c>
      <c r="AJ540" t="b">
        <v>1</v>
      </c>
      <c r="AK540" t="s">
        <v>4333</v>
      </c>
      <c r="AL540" t="s">
        <v>99</v>
      </c>
      <c r="AM540" t="s">
        <v>100</v>
      </c>
      <c r="AN540" t="s">
        <v>407</v>
      </c>
      <c r="AO540">
        <v>0</v>
      </c>
      <c r="AP540">
        <v>0</v>
      </c>
      <c r="AQ540">
        <v>0</v>
      </c>
      <c r="AR540" t="b">
        <v>1</v>
      </c>
      <c r="AS540" t="s">
        <v>102</v>
      </c>
      <c r="AT540" t="s">
        <v>102</v>
      </c>
      <c r="AU540">
        <v>0</v>
      </c>
      <c r="AV540" t="s">
        <v>103</v>
      </c>
      <c r="AW540" t="s">
        <v>104</v>
      </c>
      <c r="AX540">
        <v>2</v>
      </c>
      <c r="AY540" t="b">
        <v>1</v>
      </c>
      <c r="AZ540">
        <v>0</v>
      </c>
      <c r="BA540" t="s">
        <v>105</v>
      </c>
      <c r="BB540" t="b">
        <v>1</v>
      </c>
      <c r="BC540" t="s">
        <v>383</v>
      </c>
      <c r="BD540" t="s">
        <v>387</v>
      </c>
      <c r="BM540" t="s">
        <v>275</v>
      </c>
      <c r="BN540" t="s">
        <v>276</v>
      </c>
      <c r="BO540">
        <v>72</v>
      </c>
      <c r="BP540" t="s">
        <v>389</v>
      </c>
      <c r="BQ540" t="s">
        <v>390</v>
      </c>
      <c r="BR540">
        <v>267</v>
      </c>
      <c r="BS540" t="s">
        <v>391</v>
      </c>
      <c r="BT540" t="s">
        <v>392</v>
      </c>
    </row>
    <row r="541" spans="1:72" ht="14.5" x14ac:dyDescent="0.35">
      <c r="A541" t="s">
        <v>73</v>
      </c>
      <c r="B541" t="s">
        <v>117</v>
      </c>
      <c r="C541" t="s">
        <v>118</v>
      </c>
      <c r="D541" t="s">
        <v>119</v>
      </c>
      <c r="E541" t="s">
        <v>120</v>
      </c>
      <c r="F541" t="s">
        <v>4337</v>
      </c>
      <c r="G541" t="s">
        <v>4338</v>
      </c>
      <c r="H541" t="s">
        <v>4339</v>
      </c>
      <c r="I541" t="s">
        <v>4340</v>
      </c>
      <c r="J541">
        <v>1783673664</v>
      </c>
      <c r="K541">
        <v>1</v>
      </c>
      <c r="M541" t="s">
        <v>4341</v>
      </c>
      <c r="N541" t="s">
        <v>83</v>
      </c>
      <c r="O541" t="s">
        <v>84</v>
      </c>
      <c r="P541" t="s">
        <v>85</v>
      </c>
      <c r="Q541" t="s">
        <v>86</v>
      </c>
      <c r="R541" t="s">
        <v>130</v>
      </c>
      <c r="S541" t="s">
        <v>131</v>
      </c>
      <c r="T541">
        <v>104</v>
      </c>
      <c r="V541" t="s">
        <v>73</v>
      </c>
      <c r="W541" t="s">
        <v>4342</v>
      </c>
      <c r="X541" t="s">
        <v>90</v>
      </c>
      <c r="Y541" t="s">
        <v>91</v>
      </c>
      <c r="Z541" t="s">
        <v>4343</v>
      </c>
      <c r="AA541">
        <v>0</v>
      </c>
      <c r="AB541" t="s">
        <v>2038</v>
      </c>
      <c r="AE541" t="s">
        <v>135</v>
      </c>
      <c r="AF541" t="s">
        <v>95</v>
      </c>
      <c r="AG541" t="s">
        <v>136</v>
      </c>
      <c r="AH541" t="s">
        <v>97</v>
      </c>
      <c r="AI541" t="s">
        <v>98</v>
      </c>
      <c r="AJ541" t="b">
        <v>1</v>
      </c>
      <c r="AK541" t="s">
        <v>4341</v>
      </c>
      <c r="AL541" t="s">
        <v>152</v>
      </c>
      <c r="AM541" t="s">
        <v>100</v>
      </c>
      <c r="AN541" t="s">
        <v>101</v>
      </c>
      <c r="AS541" t="s">
        <v>102</v>
      </c>
      <c r="AT541" t="s">
        <v>102</v>
      </c>
      <c r="AU541">
        <v>0</v>
      </c>
      <c r="AV541" t="s">
        <v>103</v>
      </c>
      <c r="AW541" t="s">
        <v>104</v>
      </c>
      <c r="AX541">
        <v>1</v>
      </c>
      <c r="AY541" t="b">
        <v>1</v>
      </c>
      <c r="AZ541">
        <v>6</v>
      </c>
      <c r="BA541" t="s">
        <v>105</v>
      </c>
    </row>
    <row r="542" spans="1:72" ht="14.5" x14ac:dyDescent="0.35">
      <c r="A542" t="s">
        <v>73</v>
      </c>
      <c r="B542" t="s">
        <v>74</v>
      </c>
      <c r="C542" t="s">
        <v>75</v>
      </c>
      <c r="D542" t="s">
        <v>76</v>
      </c>
      <c r="E542" t="s">
        <v>77</v>
      </c>
      <c r="F542" t="s">
        <v>4344</v>
      </c>
      <c r="G542" t="s">
        <v>4345</v>
      </c>
      <c r="H542" t="s">
        <v>4346</v>
      </c>
      <c r="I542" t="s">
        <v>4347</v>
      </c>
      <c r="J542">
        <v>1783659967</v>
      </c>
      <c r="K542">
        <v>3</v>
      </c>
      <c r="M542" t="s">
        <v>4348</v>
      </c>
      <c r="N542" t="s">
        <v>83</v>
      </c>
      <c r="O542" t="s">
        <v>84</v>
      </c>
      <c r="P542" t="s">
        <v>85</v>
      </c>
      <c r="Q542" t="s">
        <v>86</v>
      </c>
      <c r="R542" t="s">
        <v>87</v>
      </c>
      <c r="S542" t="s">
        <v>88</v>
      </c>
      <c r="T542">
        <v>144</v>
      </c>
      <c r="V542" t="s">
        <v>73</v>
      </c>
      <c r="W542" t="s">
        <v>4349</v>
      </c>
      <c r="X542" t="s">
        <v>90</v>
      </c>
      <c r="Y542" t="s">
        <v>91</v>
      </c>
      <c r="Z542" t="s">
        <v>4350</v>
      </c>
      <c r="AA542">
        <v>0</v>
      </c>
      <c r="AB542" t="s">
        <v>4351</v>
      </c>
      <c r="AE542" t="s">
        <v>94</v>
      </c>
      <c r="AF542" t="s">
        <v>95</v>
      </c>
      <c r="AG542" t="s">
        <v>96</v>
      </c>
      <c r="AH542" t="s">
        <v>97</v>
      </c>
      <c r="AI542" t="s">
        <v>98</v>
      </c>
      <c r="AJ542" t="b">
        <v>1</v>
      </c>
      <c r="AK542" t="s">
        <v>4348</v>
      </c>
      <c r="AL542" t="s">
        <v>199</v>
      </c>
      <c r="AM542" t="s">
        <v>100</v>
      </c>
      <c r="AN542" t="s">
        <v>101</v>
      </c>
      <c r="AS542" t="s">
        <v>102</v>
      </c>
      <c r="AT542" t="s">
        <v>102</v>
      </c>
      <c r="AU542">
        <v>0</v>
      </c>
      <c r="AV542" t="s">
        <v>103</v>
      </c>
      <c r="AW542" t="s">
        <v>104</v>
      </c>
      <c r="AX542">
        <v>0</v>
      </c>
      <c r="AY542" t="b">
        <v>1</v>
      </c>
      <c r="AZ542">
        <v>3</v>
      </c>
      <c r="BA542" t="s">
        <v>105</v>
      </c>
    </row>
    <row r="543" spans="1:72" ht="14.5" x14ac:dyDescent="0.35">
      <c r="A543" t="s">
        <v>73</v>
      </c>
      <c r="B543" t="s">
        <v>74</v>
      </c>
      <c r="C543" t="s">
        <v>75</v>
      </c>
      <c r="D543" t="s">
        <v>76</v>
      </c>
      <c r="E543" t="s">
        <v>77</v>
      </c>
      <c r="F543" t="s">
        <v>4352</v>
      </c>
      <c r="G543" t="s">
        <v>4353</v>
      </c>
      <c r="H543" t="s">
        <v>4354</v>
      </c>
      <c r="I543" t="s">
        <v>4355</v>
      </c>
      <c r="J543">
        <v>1783595075</v>
      </c>
      <c r="K543">
        <v>2</v>
      </c>
      <c r="M543" t="s">
        <v>4356</v>
      </c>
      <c r="N543" t="s">
        <v>83</v>
      </c>
      <c r="O543" t="s">
        <v>84</v>
      </c>
      <c r="P543" t="s">
        <v>85</v>
      </c>
      <c r="Q543" t="s">
        <v>86</v>
      </c>
      <c r="R543" t="s">
        <v>87</v>
      </c>
      <c r="S543" t="s">
        <v>88</v>
      </c>
      <c r="T543">
        <v>145</v>
      </c>
      <c r="V543" t="s">
        <v>73</v>
      </c>
      <c r="W543" t="s">
        <v>4357</v>
      </c>
      <c r="X543" t="s">
        <v>90</v>
      </c>
      <c r="Y543" t="s">
        <v>91</v>
      </c>
      <c r="Z543" t="s">
        <v>4358</v>
      </c>
      <c r="AA543">
        <v>0</v>
      </c>
      <c r="AB543" t="s">
        <v>2972</v>
      </c>
      <c r="AE543" t="s">
        <v>94</v>
      </c>
      <c r="AF543" t="s">
        <v>95</v>
      </c>
      <c r="AG543" t="s">
        <v>96</v>
      </c>
      <c r="AH543" t="s">
        <v>97</v>
      </c>
      <c r="AI543" t="s">
        <v>98</v>
      </c>
      <c r="AJ543" t="b">
        <v>1</v>
      </c>
      <c r="AK543" t="s">
        <v>4356</v>
      </c>
      <c r="AL543" t="s">
        <v>152</v>
      </c>
      <c r="AM543" t="s">
        <v>100</v>
      </c>
      <c r="AN543" t="s">
        <v>101</v>
      </c>
      <c r="AS543" t="s">
        <v>102</v>
      </c>
      <c r="AT543" t="s">
        <v>102</v>
      </c>
      <c r="AU543">
        <v>0</v>
      </c>
      <c r="AV543" t="s">
        <v>103</v>
      </c>
      <c r="AW543" t="s">
        <v>104</v>
      </c>
      <c r="AX543">
        <v>1</v>
      </c>
      <c r="AY543" t="b">
        <v>0</v>
      </c>
      <c r="AZ543">
        <v>26</v>
      </c>
      <c r="BA543" t="s">
        <v>105</v>
      </c>
    </row>
    <row r="544" spans="1:72" ht="14.5" x14ac:dyDescent="0.35">
      <c r="A544" t="s">
        <v>73</v>
      </c>
      <c r="B544" t="s">
        <v>117</v>
      </c>
      <c r="C544" t="s">
        <v>118</v>
      </c>
      <c r="D544" t="s">
        <v>119</v>
      </c>
      <c r="E544" t="s">
        <v>120</v>
      </c>
      <c r="F544" t="s">
        <v>4359</v>
      </c>
      <c r="G544" t="s">
        <v>4360</v>
      </c>
      <c r="H544" t="s">
        <v>4361</v>
      </c>
      <c r="I544" t="s">
        <v>4362</v>
      </c>
      <c r="J544">
        <v>1783590032</v>
      </c>
      <c r="K544">
        <v>1</v>
      </c>
      <c r="M544" t="s">
        <v>4363</v>
      </c>
      <c r="N544" t="s">
        <v>83</v>
      </c>
      <c r="O544" t="s">
        <v>84</v>
      </c>
      <c r="P544" t="s">
        <v>85</v>
      </c>
      <c r="Q544" t="s">
        <v>86</v>
      </c>
      <c r="R544" t="s">
        <v>130</v>
      </c>
      <c r="S544" t="s">
        <v>131</v>
      </c>
      <c r="T544">
        <v>105</v>
      </c>
      <c r="V544" t="s">
        <v>73</v>
      </c>
      <c r="W544" t="s">
        <v>4364</v>
      </c>
      <c r="X544" t="s">
        <v>90</v>
      </c>
      <c r="Y544" t="s">
        <v>91</v>
      </c>
      <c r="Z544" t="s">
        <v>4365</v>
      </c>
      <c r="AA544">
        <v>0</v>
      </c>
      <c r="AB544" t="s">
        <v>1685</v>
      </c>
      <c r="AC544" t="s">
        <v>4366</v>
      </c>
      <c r="AD544">
        <v>1783670891</v>
      </c>
      <c r="AE544" t="s">
        <v>135</v>
      </c>
      <c r="AF544" t="s">
        <v>95</v>
      </c>
      <c r="AG544" t="s">
        <v>136</v>
      </c>
      <c r="AH544" t="s">
        <v>97</v>
      </c>
      <c r="AI544" t="s">
        <v>98</v>
      </c>
      <c r="AJ544" t="b">
        <v>1</v>
      </c>
      <c r="AK544" t="s">
        <v>4363</v>
      </c>
      <c r="AL544" t="s">
        <v>152</v>
      </c>
      <c r="AM544" t="s">
        <v>100</v>
      </c>
      <c r="AN544" t="s">
        <v>101</v>
      </c>
      <c r="AS544" t="s">
        <v>200</v>
      </c>
      <c r="AT544" t="s">
        <v>201</v>
      </c>
      <c r="AU544">
        <v>1</v>
      </c>
      <c r="AV544" t="s">
        <v>202</v>
      </c>
      <c r="AW544" t="s">
        <v>203</v>
      </c>
      <c r="AX544">
        <v>0</v>
      </c>
      <c r="AY544" t="b">
        <v>0</v>
      </c>
      <c r="AZ544">
        <v>21</v>
      </c>
      <c r="BA544" t="s">
        <v>105</v>
      </c>
    </row>
    <row r="545" spans="1:72" ht="14.5" x14ac:dyDescent="0.35">
      <c r="A545" t="s">
        <v>73</v>
      </c>
      <c r="B545" t="s">
        <v>219</v>
      </c>
      <c r="C545" t="s">
        <v>220</v>
      </c>
      <c r="D545" t="s">
        <v>221</v>
      </c>
      <c r="E545" t="s">
        <v>222</v>
      </c>
      <c r="F545" t="s">
        <v>4367</v>
      </c>
      <c r="G545" t="s">
        <v>4368</v>
      </c>
      <c r="H545" t="s">
        <v>4369</v>
      </c>
      <c r="I545" t="s">
        <v>4370</v>
      </c>
      <c r="J545">
        <v>1783589590</v>
      </c>
      <c r="K545">
        <v>3</v>
      </c>
      <c r="M545" t="s">
        <v>4371</v>
      </c>
      <c r="N545" t="s">
        <v>83</v>
      </c>
      <c r="O545" t="s">
        <v>84</v>
      </c>
      <c r="P545" t="s">
        <v>85</v>
      </c>
      <c r="Q545" t="s">
        <v>86</v>
      </c>
      <c r="R545" t="s">
        <v>229</v>
      </c>
      <c r="S545" t="s">
        <v>230</v>
      </c>
      <c r="T545">
        <v>66</v>
      </c>
      <c r="V545" t="s">
        <v>73</v>
      </c>
      <c r="W545" t="s">
        <v>4372</v>
      </c>
      <c r="X545" t="s">
        <v>90</v>
      </c>
      <c r="Y545" t="s">
        <v>91</v>
      </c>
      <c r="Z545" t="s">
        <v>4373</v>
      </c>
      <c r="AA545">
        <v>1</v>
      </c>
      <c r="AB545" t="s">
        <v>4092</v>
      </c>
      <c r="AC545" t="s">
        <v>4374</v>
      </c>
      <c r="AD545">
        <v>1783507313</v>
      </c>
      <c r="AE545" t="s">
        <v>235</v>
      </c>
      <c r="AF545" t="s">
        <v>95</v>
      </c>
      <c r="AG545" t="s">
        <v>236</v>
      </c>
      <c r="AH545" t="s">
        <v>97</v>
      </c>
      <c r="AI545" t="s">
        <v>98</v>
      </c>
      <c r="AJ545" t="b">
        <v>1</v>
      </c>
      <c r="AK545" t="s">
        <v>4371</v>
      </c>
      <c r="AL545" t="s">
        <v>199</v>
      </c>
      <c r="AM545" t="s">
        <v>100</v>
      </c>
      <c r="AN545" t="s">
        <v>101</v>
      </c>
      <c r="AS545" t="s">
        <v>3994</v>
      </c>
      <c r="AT545" t="s">
        <v>3995</v>
      </c>
      <c r="AU545">
        <v>2</v>
      </c>
      <c r="AV545" t="s">
        <v>202</v>
      </c>
      <c r="AW545" t="s">
        <v>203</v>
      </c>
      <c r="AX545">
        <v>2</v>
      </c>
      <c r="AY545" t="b">
        <v>0</v>
      </c>
      <c r="AZ545">
        <v>35</v>
      </c>
      <c r="BA545" t="s">
        <v>105</v>
      </c>
    </row>
    <row r="546" spans="1:72" ht="14.5" x14ac:dyDescent="0.35">
      <c r="A546" t="s">
        <v>73</v>
      </c>
      <c r="B546" t="s">
        <v>219</v>
      </c>
      <c r="C546" t="s">
        <v>220</v>
      </c>
      <c r="D546" t="s">
        <v>221</v>
      </c>
      <c r="E546" t="s">
        <v>222</v>
      </c>
      <c r="F546" t="s">
        <v>4375</v>
      </c>
      <c r="G546" t="s">
        <v>4376</v>
      </c>
      <c r="H546" t="s">
        <v>4377</v>
      </c>
      <c r="I546" t="s">
        <v>4378</v>
      </c>
      <c r="J546">
        <v>1783574172</v>
      </c>
      <c r="K546">
        <v>1</v>
      </c>
      <c r="M546" t="s">
        <v>4379</v>
      </c>
      <c r="N546" t="s">
        <v>83</v>
      </c>
      <c r="O546" t="s">
        <v>84</v>
      </c>
      <c r="P546" t="s">
        <v>85</v>
      </c>
      <c r="Q546" t="s">
        <v>86</v>
      </c>
      <c r="R546" t="s">
        <v>229</v>
      </c>
      <c r="S546" t="s">
        <v>230</v>
      </c>
      <c r="T546">
        <v>67</v>
      </c>
      <c r="V546" t="s">
        <v>73</v>
      </c>
      <c r="W546" t="s">
        <v>4380</v>
      </c>
      <c r="X546" t="s">
        <v>90</v>
      </c>
      <c r="Y546" t="s">
        <v>91</v>
      </c>
      <c r="Z546" t="s">
        <v>4381</v>
      </c>
      <c r="AA546">
        <v>0</v>
      </c>
      <c r="AB546" t="s">
        <v>4092</v>
      </c>
      <c r="AE546" t="s">
        <v>235</v>
      </c>
      <c r="AF546" t="s">
        <v>95</v>
      </c>
      <c r="AG546" t="s">
        <v>236</v>
      </c>
      <c r="AH546" t="s">
        <v>97</v>
      </c>
      <c r="AI546" t="s">
        <v>98</v>
      </c>
      <c r="AJ546" t="b">
        <v>1</v>
      </c>
      <c r="AK546" t="s">
        <v>4379</v>
      </c>
      <c r="AL546" t="s">
        <v>152</v>
      </c>
      <c r="AM546" t="s">
        <v>100</v>
      </c>
      <c r="AN546" t="s">
        <v>101</v>
      </c>
      <c r="AS546" t="s">
        <v>215</v>
      </c>
      <c r="AT546" t="s">
        <v>216</v>
      </c>
      <c r="AU546">
        <v>1</v>
      </c>
      <c r="AV546" t="s">
        <v>217</v>
      </c>
      <c r="AW546" t="s">
        <v>218</v>
      </c>
      <c r="AX546">
        <v>0</v>
      </c>
      <c r="AY546" t="b">
        <v>1</v>
      </c>
      <c r="AZ546">
        <v>4</v>
      </c>
      <c r="BA546" t="s">
        <v>105</v>
      </c>
    </row>
    <row r="547" spans="1:72" ht="14.5" x14ac:dyDescent="0.35">
      <c r="A547" t="s">
        <v>73</v>
      </c>
      <c r="B547" t="s">
        <v>219</v>
      </c>
      <c r="C547" t="s">
        <v>220</v>
      </c>
      <c r="D547" t="s">
        <v>221</v>
      </c>
      <c r="E547" t="s">
        <v>222</v>
      </c>
      <c r="F547" t="s">
        <v>4382</v>
      </c>
      <c r="G547" t="s">
        <v>4383</v>
      </c>
      <c r="H547" t="s">
        <v>4384</v>
      </c>
      <c r="I547" t="s">
        <v>4385</v>
      </c>
      <c r="J547">
        <v>1783521122</v>
      </c>
      <c r="K547">
        <v>1</v>
      </c>
      <c r="M547" t="s">
        <v>4386</v>
      </c>
      <c r="N547" t="s">
        <v>83</v>
      </c>
      <c r="O547" t="s">
        <v>84</v>
      </c>
      <c r="P547" t="s">
        <v>85</v>
      </c>
      <c r="Q547" t="s">
        <v>86</v>
      </c>
      <c r="R547" t="s">
        <v>229</v>
      </c>
      <c r="S547" t="s">
        <v>230</v>
      </c>
      <c r="T547">
        <v>68</v>
      </c>
      <c r="V547" t="s">
        <v>73</v>
      </c>
      <c r="W547" t="s">
        <v>4387</v>
      </c>
      <c r="X547" t="s">
        <v>90</v>
      </c>
      <c r="Y547" t="s">
        <v>91</v>
      </c>
      <c r="Z547" t="s">
        <v>4388</v>
      </c>
      <c r="AA547">
        <v>0</v>
      </c>
      <c r="AB547" t="s">
        <v>4092</v>
      </c>
      <c r="AE547" t="s">
        <v>235</v>
      </c>
      <c r="AF547" t="s">
        <v>95</v>
      </c>
      <c r="AG547" t="s">
        <v>236</v>
      </c>
      <c r="AH547" t="s">
        <v>97</v>
      </c>
      <c r="AI547" t="s">
        <v>98</v>
      </c>
      <c r="AJ547" t="b">
        <v>1</v>
      </c>
      <c r="AK547" t="s">
        <v>4386</v>
      </c>
      <c r="AL547" t="s">
        <v>152</v>
      </c>
      <c r="AM547" t="s">
        <v>100</v>
      </c>
      <c r="AN547" t="s">
        <v>101</v>
      </c>
      <c r="AS547" t="s">
        <v>215</v>
      </c>
      <c r="AT547" t="s">
        <v>216</v>
      </c>
      <c r="AU547">
        <v>1</v>
      </c>
      <c r="AV547" t="s">
        <v>217</v>
      </c>
      <c r="AW547" t="s">
        <v>218</v>
      </c>
      <c r="AX547">
        <v>1</v>
      </c>
      <c r="AY547" t="b">
        <v>0</v>
      </c>
      <c r="AZ547">
        <v>11</v>
      </c>
      <c r="BA547" t="s">
        <v>105</v>
      </c>
    </row>
    <row r="548" spans="1:72" ht="14.5" x14ac:dyDescent="0.35">
      <c r="A548" t="s">
        <v>73</v>
      </c>
      <c r="B548" t="s">
        <v>117</v>
      </c>
      <c r="C548" t="s">
        <v>118</v>
      </c>
      <c r="D548" t="s">
        <v>119</v>
      </c>
      <c r="E548" t="s">
        <v>120</v>
      </c>
      <c r="F548" t="s">
        <v>4389</v>
      </c>
      <c r="G548" t="s">
        <v>4390</v>
      </c>
      <c r="H548" t="s">
        <v>4391</v>
      </c>
      <c r="I548" t="s">
        <v>4392</v>
      </c>
      <c r="J548">
        <v>1783516913</v>
      </c>
      <c r="K548">
        <v>4</v>
      </c>
      <c r="M548" t="s">
        <v>4393</v>
      </c>
      <c r="N548" t="s">
        <v>126</v>
      </c>
      <c r="O548" t="s">
        <v>127</v>
      </c>
      <c r="P548" t="s">
        <v>128</v>
      </c>
      <c r="Q548" t="s">
        <v>404</v>
      </c>
      <c r="R548" t="s">
        <v>382</v>
      </c>
      <c r="S548" t="s">
        <v>383</v>
      </c>
      <c r="T548">
        <v>44</v>
      </c>
      <c r="V548" t="s">
        <v>73</v>
      </c>
      <c r="W548" t="s">
        <v>4394</v>
      </c>
      <c r="X548" t="s">
        <v>90</v>
      </c>
      <c r="Y548" t="s">
        <v>126</v>
      </c>
      <c r="Z548" t="s">
        <v>4395</v>
      </c>
      <c r="AA548">
        <v>3</v>
      </c>
      <c r="AB548" t="s">
        <v>2038</v>
      </c>
      <c r="AC548" t="s">
        <v>4396</v>
      </c>
      <c r="AE548" t="s">
        <v>387</v>
      </c>
      <c r="AF548" t="s">
        <v>273</v>
      </c>
      <c r="AG548" t="s">
        <v>388</v>
      </c>
      <c r="AH548" t="s">
        <v>127</v>
      </c>
      <c r="AI548" t="s">
        <v>137</v>
      </c>
      <c r="AJ548" t="b">
        <v>1</v>
      </c>
      <c r="AK548" t="s">
        <v>4393</v>
      </c>
      <c r="AL548" t="s">
        <v>99</v>
      </c>
      <c r="AM548" t="s">
        <v>100</v>
      </c>
      <c r="AN548" t="s">
        <v>99</v>
      </c>
      <c r="AO548">
        <v>1</v>
      </c>
      <c r="AP548">
        <v>0</v>
      </c>
      <c r="AQ548">
        <v>1</v>
      </c>
      <c r="AR548" t="b">
        <v>1</v>
      </c>
      <c r="AS548" t="s">
        <v>1251</v>
      </c>
      <c r="AT548" t="s">
        <v>1252</v>
      </c>
      <c r="AU548">
        <v>1</v>
      </c>
      <c r="AV548" t="s">
        <v>356</v>
      </c>
      <c r="AW548" t="s">
        <v>357</v>
      </c>
      <c r="AX548">
        <v>17</v>
      </c>
      <c r="AY548" t="b">
        <v>0</v>
      </c>
      <c r="AZ548">
        <v>0</v>
      </c>
      <c r="BA548" t="s">
        <v>105</v>
      </c>
      <c r="BB548" t="b">
        <v>1</v>
      </c>
      <c r="BC548" t="s">
        <v>383</v>
      </c>
      <c r="BD548" t="s">
        <v>387</v>
      </c>
      <c r="BI548" t="s">
        <v>4397</v>
      </c>
      <c r="BJ548" t="s">
        <v>4398</v>
      </c>
      <c r="BM548" t="s">
        <v>275</v>
      </c>
      <c r="BN548" t="s">
        <v>276</v>
      </c>
      <c r="BO548">
        <v>73</v>
      </c>
      <c r="BP548" t="s">
        <v>389</v>
      </c>
      <c r="BQ548" t="s">
        <v>390</v>
      </c>
      <c r="BR548">
        <v>277</v>
      </c>
      <c r="BS548" t="s">
        <v>391</v>
      </c>
      <c r="BT548" t="s">
        <v>392</v>
      </c>
    </row>
    <row r="549" spans="1:72" ht="14.5" x14ac:dyDescent="0.35">
      <c r="A549" t="s">
        <v>73</v>
      </c>
      <c r="B549" t="s">
        <v>74</v>
      </c>
      <c r="C549" t="s">
        <v>75</v>
      </c>
      <c r="D549" t="s">
        <v>76</v>
      </c>
      <c r="E549" t="s">
        <v>77</v>
      </c>
      <c r="F549" t="s">
        <v>4399</v>
      </c>
      <c r="G549" t="s">
        <v>4400</v>
      </c>
      <c r="H549" t="s">
        <v>4401</v>
      </c>
      <c r="I549" t="s">
        <v>4402</v>
      </c>
      <c r="J549">
        <v>1783508412</v>
      </c>
      <c r="K549">
        <v>3</v>
      </c>
      <c r="M549" t="s">
        <v>4403</v>
      </c>
      <c r="N549" t="s">
        <v>126</v>
      </c>
      <c r="O549" t="s">
        <v>127</v>
      </c>
      <c r="P549" t="s">
        <v>128</v>
      </c>
      <c r="Q549" t="s">
        <v>129</v>
      </c>
      <c r="R549" t="s">
        <v>87</v>
      </c>
      <c r="S549" t="s">
        <v>88</v>
      </c>
      <c r="T549">
        <v>146</v>
      </c>
      <c r="V549" t="s">
        <v>73</v>
      </c>
      <c r="W549" t="s">
        <v>4404</v>
      </c>
      <c r="X549" t="s">
        <v>90</v>
      </c>
      <c r="Y549" t="s">
        <v>91</v>
      </c>
      <c r="Z549" t="s">
        <v>4405</v>
      </c>
      <c r="AA549">
        <v>0</v>
      </c>
      <c r="AB549" t="s">
        <v>2972</v>
      </c>
      <c r="AE549" t="s">
        <v>94</v>
      </c>
      <c r="AF549" t="s">
        <v>95</v>
      </c>
      <c r="AG549" t="s">
        <v>96</v>
      </c>
      <c r="AH549" t="s">
        <v>127</v>
      </c>
      <c r="AI549" t="s">
        <v>137</v>
      </c>
      <c r="AJ549" t="b">
        <v>1</v>
      </c>
      <c r="AK549" t="s">
        <v>4403</v>
      </c>
      <c r="AL549" t="s">
        <v>199</v>
      </c>
      <c r="AM549" t="s">
        <v>100</v>
      </c>
      <c r="AN549" t="s">
        <v>407</v>
      </c>
      <c r="AO549">
        <v>0</v>
      </c>
      <c r="AP549">
        <v>0</v>
      </c>
      <c r="AQ549">
        <v>0</v>
      </c>
      <c r="AR549" t="b">
        <v>1</v>
      </c>
      <c r="AS549" t="s">
        <v>1251</v>
      </c>
      <c r="AT549" t="s">
        <v>1252</v>
      </c>
      <c r="AU549">
        <v>1</v>
      </c>
      <c r="AV549" t="s">
        <v>356</v>
      </c>
      <c r="AW549" t="s">
        <v>357</v>
      </c>
      <c r="AX549">
        <v>5</v>
      </c>
      <c r="AY549" t="b">
        <v>0</v>
      </c>
      <c r="AZ549">
        <v>0</v>
      </c>
      <c r="BA549" t="s">
        <v>105</v>
      </c>
    </row>
    <row r="550" spans="1:72" ht="14.5" x14ac:dyDescent="0.35">
      <c r="A550" t="s">
        <v>73</v>
      </c>
      <c r="B550" t="s">
        <v>117</v>
      </c>
      <c r="C550" t="s">
        <v>118</v>
      </c>
      <c r="D550" t="s">
        <v>119</v>
      </c>
      <c r="E550" t="s">
        <v>120</v>
      </c>
      <c r="F550" t="s">
        <v>4406</v>
      </c>
      <c r="G550" t="s">
        <v>4407</v>
      </c>
      <c r="H550" t="s">
        <v>4408</v>
      </c>
      <c r="I550" t="s">
        <v>4409</v>
      </c>
      <c r="J550">
        <v>1783505527</v>
      </c>
      <c r="K550">
        <v>3</v>
      </c>
      <c r="M550" t="s">
        <v>4410</v>
      </c>
      <c r="N550" t="s">
        <v>83</v>
      </c>
      <c r="O550" t="s">
        <v>84</v>
      </c>
      <c r="P550" t="s">
        <v>85</v>
      </c>
      <c r="Q550" t="s">
        <v>86</v>
      </c>
      <c r="R550" t="s">
        <v>209</v>
      </c>
      <c r="S550" t="s">
        <v>210</v>
      </c>
      <c r="T550">
        <v>58</v>
      </c>
      <c r="V550" t="s">
        <v>73</v>
      </c>
      <c r="W550" t="s">
        <v>4411</v>
      </c>
      <c r="X550" t="s">
        <v>90</v>
      </c>
      <c r="Y550" t="s">
        <v>186</v>
      </c>
      <c r="Z550" t="s">
        <v>4412</v>
      </c>
      <c r="AA550">
        <v>0</v>
      </c>
      <c r="AE550" t="s">
        <v>213</v>
      </c>
      <c r="AF550" t="s">
        <v>95</v>
      </c>
      <c r="AG550" t="s">
        <v>214</v>
      </c>
      <c r="AH550" t="s">
        <v>97</v>
      </c>
      <c r="AI550" t="s">
        <v>98</v>
      </c>
      <c r="AJ550" t="b">
        <v>1</v>
      </c>
      <c r="AK550" t="s">
        <v>4410</v>
      </c>
      <c r="AL550" t="s">
        <v>199</v>
      </c>
      <c r="AM550" t="s">
        <v>100</v>
      </c>
      <c r="AN550" t="s">
        <v>101</v>
      </c>
      <c r="AS550" t="s">
        <v>113</v>
      </c>
      <c r="AT550" t="s">
        <v>114</v>
      </c>
      <c r="AU550">
        <v>1</v>
      </c>
      <c r="AV550" t="s">
        <v>115</v>
      </c>
      <c r="AW550" t="s">
        <v>116</v>
      </c>
      <c r="AX550">
        <v>0</v>
      </c>
      <c r="AY550" t="b">
        <v>0</v>
      </c>
      <c r="AZ550">
        <v>16</v>
      </c>
      <c r="BA550" t="s">
        <v>105</v>
      </c>
    </row>
    <row r="551" spans="1:72" ht="14.5" x14ac:dyDescent="0.35">
      <c r="A551" t="s">
        <v>73</v>
      </c>
      <c r="B551" t="s">
        <v>74</v>
      </c>
      <c r="C551" t="s">
        <v>75</v>
      </c>
      <c r="D551" t="s">
        <v>76</v>
      </c>
      <c r="E551" t="s">
        <v>77</v>
      </c>
      <c r="F551" t="s">
        <v>4413</v>
      </c>
      <c r="G551" t="s">
        <v>4414</v>
      </c>
      <c r="H551" t="s">
        <v>4415</v>
      </c>
      <c r="I551" t="s">
        <v>4416</v>
      </c>
      <c r="J551">
        <v>1783497712</v>
      </c>
      <c r="K551">
        <v>1</v>
      </c>
      <c r="M551" t="s">
        <v>4417</v>
      </c>
      <c r="N551" t="s">
        <v>83</v>
      </c>
      <c r="O551" t="s">
        <v>84</v>
      </c>
      <c r="P551" t="s">
        <v>85</v>
      </c>
      <c r="Q551" t="s">
        <v>86</v>
      </c>
      <c r="R551" t="s">
        <v>183</v>
      </c>
      <c r="S551" t="s">
        <v>184</v>
      </c>
      <c r="T551">
        <v>75</v>
      </c>
      <c r="V551" t="s">
        <v>73</v>
      </c>
      <c r="W551" t="s">
        <v>4418</v>
      </c>
      <c r="X551" t="s">
        <v>90</v>
      </c>
      <c r="Y551" t="s">
        <v>186</v>
      </c>
      <c r="Z551" t="s">
        <v>4419</v>
      </c>
      <c r="AA551">
        <v>0</v>
      </c>
      <c r="AB551" t="s">
        <v>3380</v>
      </c>
      <c r="AE551" t="s">
        <v>189</v>
      </c>
      <c r="AF551" t="s">
        <v>95</v>
      </c>
      <c r="AG551" t="s">
        <v>190</v>
      </c>
      <c r="AH551" t="s">
        <v>97</v>
      </c>
      <c r="AI551" t="s">
        <v>98</v>
      </c>
      <c r="AJ551" t="b">
        <v>1</v>
      </c>
      <c r="AK551" t="s">
        <v>4417</v>
      </c>
      <c r="AL551" t="s">
        <v>152</v>
      </c>
      <c r="AM551" t="s">
        <v>100</v>
      </c>
      <c r="AN551" t="s">
        <v>101</v>
      </c>
      <c r="AS551" t="s">
        <v>200</v>
      </c>
      <c r="AT551" t="s">
        <v>201</v>
      </c>
      <c r="AU551">
        <v>1</v>
      </c>
      <c r="AV551" t="s">
        <v>202</v>
      </c>
      <c r="AW551" t="s">
        <v>203</v>
      </c>
      <c r="AX551">
        <v>0</v>
      </c>
      <c r="AY551" t="b">
        <v>0</v>
      </c>
      <c r="AZ551">
        <v>9</v>
      </c>
      <c r="BA551" t="s">
        <v>105</v>
      </c>
    </row>
    <row r="552" spans="1:72" ht="14.5" x14ac:dyDescent="0.35">
      <c r="A552" t="s">
        <v>73</v>
      </c>
      <c r="B552" t="s">
        <v>219</v>
      </c>
      <c r="C552" t="s">
        <v>220</v>
      </c>
      <c r="D552" t="s">
        <v>221</v>
      </c>
      <c r="E552" t="s">
        <v>222</v>
      </c>
      <c r="F552" t="s">
        <v>4420</v>
      </c>
      <c r="G552" t="s">
        <v>4421</v>
      </c>
      <c r="H552" t="s">
        <v>4422</v>
      </c>
      <c r="I552" t="s">
        <v>4423</v>
      </c>
      <c r="J552">
        <v>1783490464</v>
      </c>
      <c r="K552">
        <v>1</v>
      </c>
      <c r="M552" t="s">
        <v>4424</v>
      </c>
      <c r="N552" t="s">
        <v>83</v>
      </c>
      <c r="O552" t="s">
        <v>84</v>
      </c>
      <c r="P552" t="s">
        <v>85</v>
      </c>
      <c r="Q552" t="s">
        <v>86</v>
      </c>
      <c r="R552" t="s">
        <v>229</v>
      </c>
      <c r="S552" t="s">
        <v>230</v>
      </c>
      <c r="T552">
        <v>69</v>
      </c>
      <c r="V552" t="s">
        <v>73</v>
      </c>
      <c r="W552" t="s">
        <v>4425</v>
      </c>
      <c r="X552" t="s">
        <v>90</v>
      </c>
      <c r="Y552" t="s">
        <v>91</v>
      </c>
      <c r="Z552" t="s">
        <v>4426</v>
      </c>
      <c r="AA552">
        <v>2</v>
      </c>
      <c r="AB552" t="s">
        <v>4092</v>
      </c>
      <c r="AE552" t="s">
        <v>235</v>
      </c>
      <c r="AF552" t="s">
        <v>95</v>
      </c>
      <c r="AG552" t="s">
        <v>236</v>
      </c>
      <c r="AH552" t="s">
        <v>97</v>
      </c>
      <c r="AI552" t="s">
        <v>98</v>
      </c>
      <c r="AJ552" t="b">
        <v>1</v>
      </c>
      <c r="AK552" t="s">
        <v>4424</v>
      </c>
      <c r="AL552" t="s">
        <v>152</v>
      </c>
      <c r="AM552" t="s">
        <v>100</v>
      </c>
      <c r="AN552" t="s">
        <v>101</v>
      </c>
      <c r="AS552" t="s">
        <v>102</v>
      </c>
      <c r="AT552" t="s">
        <v>102</v>
      </c>
      <c r="AU552">
        <v>0</v>
      </c>
      <c r="AV552" t="s">
        <v>103</v>
      </c>
      <c r="AW552" t="s">
        <v>104</v>
      </c>
      <c r="AX552">
        <v>1</v>
      </c>
      <c r="AY552" t="b">
        <v>1</v>
      </c>
      <c r="AZ552">
        <v>7</v>
      </c>
      <c r="BA552" t="s">
        <v>105</v>
      </c>
    </row>
    <row r="553" spans="1:72" ht="14.5" x14ac:dyDescent="0.35">
      <c r="A553" t="s">
        <v>73</v>
      </c>
      <c r="B553" t="s">
        <v>117</v>
      </c>
      <c r="C553" t="s">
        <v>118</v>
      </c>
      <c r="D553" t="s">
        <v>119</v>
      </c>
      <c r="E553" t="s">
        <v>120</v>
      </c>
      <c r="F553" t="s">
        <v>4427</v>
      </c>
      <c r="G553" t="s">
        <v>4428</v>
      </c>
      <c r="H553" t="s">
        <v>4429</v>
      </c>
      <c r="I553" t="s">
        <v>4430</v>
      </c>
      <c r="J553">
        <v>1783482583</v>
      </c>
      <c r="K553">
        <v>3</v>
      </c>
      <c r="M553" t="s">
        <v>4431</v>
      </c>
      <c r="N553" t="s">
        <v>126</v>
      </c>
      <c r="O553" t="s">
        <v>127</v>
      </c>
      <c r="P553" t="s">
        <v>128</v>
      </c>
      <c r="Q553" t="s">
        <v>129</v>
      </c>
      <c r="R553" t="s">
        <v>209</v>
      </c>
      <c r="S553" t="s">
        <v>210</v>
      </c>
      <c r="T553">
        <v>59</v>
      </c>
      <c r="V553" t="s">
        <v>73</v>
      </c>
      <c r="W553" t="s">
        <v>4432</v>
      </c>
      <c r="X553" t="s">
        <v>90</v>
      </c>
      <c r="Y553" t="s">
        <v>186</v>
      </c>
      <c r="Z553" t="s">
        <v>4433</v>
      </c>
      <c r="AA553">
        <v>0</v>
      </c>
      <c r="AB553" t="s">
        <v>2038</v>
      </c>
      <c r="AE553" t="s">
        <v>213</v>
      </c>
      <c r="AF553" t="s">
        <v>95</v>
      </c>
      <c r="AG553" t="s">
        <v>214</v>
      </c>
      <c r="AH553" t="s">
        <v>127</v>
      </c>
      <c r="AI553" t="s">
        <v>137</v>
      </c>
      <c r="AJ553" t="b">
        <v>1</v>
      </c>
      <c r="AK553" t="s">
        <v>4431</v>
      </c>
      <c r="AL553" t="s">
        <v>199</v>
      </c>
      <c r="AM553" t="s">
        <v>100</v>
      </c>
      <c r="AN553" t="s">
        <v>152</v>
      </c>
      <c r="AO553">
        <v>0</v>
      </c>
      <c r="AP553">
        <v>4</v>
      </c>
      <c r="AQ553">
        <v>-4</v>
      </c>
      <c r="AR553" t="b">
        <v>0</v>
      </c>
      <c r="AS553" t="s">
        <v>113</v>
      </c>
      <c r="AT553" t="s">
        <v>114</v>
      </c>
      <c r="AU553">
        <v>1</v>
      </c>
      <c r="AV553" t="s">
        <v>115</v>
      </c>
      <c r="AW553" t="s">
        <v>116</v>
      </c>
      <c r="AX553">
        <v>36</v>
      </c>
      <c r="AY553" t="b">
        <v>0</v>
      </c>
      <c r="AZ553">
        <v>0</v>
      </c>
      <c r="BA553" t="s">
        <v>105</v>
      </c>
    </row>
    <row r="554" spans="1:72" ht="14.5" x14ac:dyDescent="0.35">
      <c r="A554" t="s">
        <v>73</v>
      </c>
      <c r="B554" t="s">
        <v>74</v>
      </c>
      <c r="C554" t="s">
        <v>75</v>
      </c>
      <c r="D554" t="s">
        <v>76</v>
      </c>
      <c r="E554" t="s">
        <v>77</v>
      </c>
      <c r="F554" t="s">
        <v>4434</v>
      </c>
      <c r="G554" t="s">
        <v>4435</v>
      </c>
      <c r="H554" t="s">
        <v>4436</v>
      </c>
      <c r="I554" t="s">
        <v>4437</v>
      </c>
      <c r="J554">
        <v>1783467280</v>
      </c>
      <c r="K554">
        <v>5</v>
      </c>
      <c r="M554" t="s">
        <v>4438</v>
      </c>
      <c r="N554" t="s">
        <v>83</v>
      </c>
      <c r="O554" t="s">
        <v>84</v>
      </c>
      <c r="P554" t="s">
        <v>85</v>
      </c>
      <c r="Q554" t="s">
        <v>86</v>
      </c>
      <c r="R554" t="s">
        <v>87</v>
      </c>
      <c r="S554" t="s">
        <v>88</v>
      </c>
      <c r="T554">
        <v>147</v>
      </c>
      <c r="V554" t="s">
        <v>73</v>
      </c>
      <c r="W554" t="s">
        <v>4439</v>
      </c>
      <c r="X554" t="s">
        <v>90</v>
      </c>
      <c r="Y554" t="s">
        <v>91</v>
      </c>
      <c r="Z554" t="s">
        <v>4440</v>
      </c>
      <c r="AA554">
        <v>0</v>
      </c>
      <c r="AB554" t="s">
        <v>2972</v>
      </c>
      <c r="AE554" t="s">
        <v>94</v>
      </c>
      <c r="AF554" t="s">
        <v>95</v>
      </c>
      <c r="AG554" t="s">
        <v>96</v>
      </c>
      <c r="AH554" t="s">
        <v>97</v>
      </c>
      <c r="AI554" t="s">
        <v>98</v>
      </c>
      <c r="AJ554" t="b">
        <v>1</v>
      </c>
      <c r="AK554" t="s">
        <v>4438</v>
      </c>
      <c r="AL554" t="s">
        <v>99</v>
      </c>
      <c r="AM554" t="s">
        <v>100</v>
      </c>
      <c r="AN554" t="s">
        <v>101</v>
      </c>
      <c r="AS554" t="s">
        <v>1513</v>
      </c>
      <c r="AT554" t="s">
        <v>1514</v>
      </c>
      <c r="AU554">
        <v>2</v>
      </c>
      <c r="AV554" t="s">
        <v>115</v>
      </c>
      <c r="AW554" t="s">
        <v>116</v>
      </c>
      <c r="AX554">
        <v>0</v>
      </c>
      <c r="AY554" t="b">
        <v>1</v>
      </c>
      <c r="AZ554">
        <v>6</v>
      </c>
      <c r="BA554" t="s">
        <v>105</v>
      </c>
    </row>
    <row r="555" spans="1:72" ht="14.5" x14ac:dyDescent="0.35">
      <c r="A555" t="s">
        <v>73</v>
      </c>
      <c r="B555" t="s">
        <v>74</v>
      </c>
      <c r="C555" t="s">
        <v>75</v>
      </c>
      <c r="D555" t="s">
        <v>76</v>
      </c>
      <c r="E555" t="s">
        <v>77</v>
      </c>
      <c r="F555" t="s">
        <v>4441</v>
      </c>
      <c r="G555" t="s">
        <v>4442</v>
      </c>
      <c r="H555" t="s">
        <v>4443</v>
      </c>
      <c r="I555" t="s">
        <v>4444</v>
      </c>
      <c r="J555">
        <v>1783466863</v>
      </c>
      <c r="K555">
        <v>5</v>
      </c>
      <c r="M555" t="s">
        <v>4445</v>
      </c>
      <c r="N555" t="s">
        <v>126</v>
      </c>
      <c r="O555" t="s">
        <v>127</v>
      </c>
      <c r="P555" t="s">
        <v>128</v>
      </c>
      <c r="Q555" t="s">
        <v>129</v>
      </c>
      <c r="R555" t="s">
        <v>145</v>
      </c>
      <c r="S555" t="s">
        <v>146</v>
      </c>
      <c r="T555">
        <v>31</v>
      </c>
      <c r="V555" t="s">
        <v>73</v>
      </c>
      <c r="W555" t="s">
        <v>4446</v>
      </c>
      <c r="X555" t="s">
        <v>90</v>
      </c>
      <c r="Y555" t="s">
        <v>126</v>
      </c>
      <c r="Z555" t="s">
        <v>4447</v>
      </c>
      <c r="AA555">
        <v>0</v>
      </c>
      <c r="AB555" t="s">
        <v>2972</v>
      </c>
      <c r="AE555" t="s">
        <v>149</v>
      </c>
      <c r="AF555" t="s">
        <v>150</v>
      </c>
      <c r="AG555" t="s">
        <v>151</v>
      </c>
      <c r="AH555" t="s">
        <v>127</v>
      </c>
      <c r="AI555" t="s">
        <v>137</v>
      </c>
      <c r="AJ555" t="b">
        <v>1</v>
      </c>
      <c r="AK555" t="s">
        <v>4445</v>
      </c>
      <c r="AL555" t="s">
        <v>99</v>
      </c>
      <c r="AM555" t="s">
        <v>100</v>
      </c>
      <c r="AN555" t="s">
        <v>407</v>
      </c>
      <c r="AO555">
        <v>0</v>
      </c>
      <c r="AP555">
        <v>0</v>
      </c>
      <c r="AQ555">
        <v>0</v>
      </c>
      <c r="AR555" t="b">
        <v>1</v>
      </c>
      <c r="AS555" t="s">
        <v>102</v>
      </c>
      <c r="AT555" t="s">
        <v>102</v>
      </c>
      <c r="AU555">
        <v>0</v>
      </c>
      <c r="AV555" t="s">
        <v>103</v>
      </c>
      <c r="AW555" t="s">
        <v>104</v>
      </c>
      <c r="AX555">
        <v>4</v>
      </c>
      <c r="AY555" t="b">
        <v>1</v>
      </c>
      <c r="AZ555">
        <v>0</v>
      </c>
      <c r="BA555" t="s">
        <v>105</v>
      </c>
      <c r="BB555" t="b">
        <v>1</v>
      </c>
      <c r="BC555" t="s">
        <v>154</v>
      </c>
      <c r="BD555" t="s">
        <v>155</v>
      </c>
    </row>
    <row r="556" spans="1:72" ht="14.5" x14ac:dyDescent="0.35">
      <c r="A556" t="s">
        <v>73</v>
      </c>
      <c r="B556" t="s">
        <v>74</v>
      </c>
      <c r="C556" t="s">
        <v>75</v>
      </c>
      <c r="D556" t="s">
        <v>76</v>
      </c>
      <c r="E556" t="s">
        <v>77</v>
      </c>
      <c r="F556" t="s">
        <v>4448</v>
      </c>
      <c r="G556" t="s">
        <v>4449</v>
      </c>
      <c r="H556" t="s">
        <v>4450</v>
      </c>
      <c r="I556" t="s">
        <v>4451</v>
      </c>
      <c r="J556">
        <v>1783463681</v>
      </c>
      <c r="K556">
        <v>5</v>
      </c>
      <c r="M556" t="s">
        <v>4452</v>
      </c>
      <c r="N556" t="s">
        <v>126</v>
      </c>
      <c r="O556" t="s">
        <v>127</v>
      </c>
      <c r="P556" t="s">
        <v>128</v>
      </c>
      <c r="Q556" t="s">
        <v>4453</v>
      </c>
      <c r="R556" t="s">
        <v>145</v>
      </c>
      <c r="S556" t="s">
        <v>146</v>
      </c>
      <c r="T556">
        <v>32</v>
      </c>
      <c r="V556" t="s">
        <v>73</v>
      </c>
      <c r="W556" t="s">
        <v>4454</v>
      </c>
      <c r="X556" t="s">
        <v>90</v>
      </c>
      <c r="Y556" t="s">
        <v>126</v>
      </c>
      <c r="Z556" t="s">
        <v>4455</v>
      </c>
      <c r="AA556">
        <v>1</v>
      </c>
      <c r="AB556" t="s">
        <v>2972</v>
      </c>
      <c r="AE556" t="s">
        <v>149</v>
      </c>
      <c r="AF556" t="s">
        <v>150</v>
      </c>
      <c r="AG556" t="s">
        <v>151</v>
      </c>
      <c r="AH556" t="s">
        <v>127</v>
      </c>
      <c r="AI556" t="s">
        <v>137</v>
      </c>
      <c r="AJ556" t="b">
        <v>1</v>
      </c>
      <c r="AK556" t="s">
        <v>4452</v>
      </c>
      <c r="AL556" t="s">
        <v>99</v>
      </c>
      <c r="AM556" t="s">
        <v>100</v>
      </c>
      <c r="AN556" t="s">
        <v>99</v>
      </c>
      <c r="AO556">
        <v>1</v>
      </c>
      <c r="AP556">
        <v>0</v>
      </c>
      <c r="AQ556">
        <v>1</v>
      </c>
      <c r="AR556" t="b">
        <v>1</v>
      </c>
      <c r="AS556" t="s">
        <v>1251</v>
      </c>
      <c r="AT556" t="s">
        <v>1252</v>
      </c>
      <c r="AU556">
        <v>1</v>
      </c>
      <c r="AV556" t="s">
        <v>356</v>
      </c>
      <c r="AW556" t="s">
        <v>357</v>
      </c>
      <c r="AX556">
        <v>7</v>
      </c>
      <c r="AY556" t="b">
        <v>0</v>
      </c>
      <c r="AZ556">
        <v>0</v>
      </c>
      <c r="BA556" t="s">
        <v>105</v>
      </c>
      <c r="BB556" t="b">
        <v>1</v>
      </c>
      <c r="BC556" t="s">
        <v>154</v>
      </c>
      <c r="BD556" t="s">
        <v>155</v>
      </c>
    </row>
    <row r="557" spans="1:72" ht="14.5" x14ac:dyDescent="0.35">
      <c r="A557" t="s">
        <v>73</v>
      </c>
      <c r="B557" t="s">
        <v>74</v>
      </c>
      <c r="C557" t="s">
        <v>75</v>
      </c>
      <c r="D557" t="s">
        <v>76</v>
      </c>
      <c r="E557" t="s">
        <v>77</v>
      </c>
      <c r="F557" t="s">
        <v>4456</v>
      </c>
      <c r="G557" t="s">
        <v>4457</v>
      </c>
      <c r="H557" t="s">
        <v>4458</v>
      </c>
      <c r="I557" t="s">
        <v>4459</v>
      </c>
      <c r="J557">
        <v>1783440795</v>
      </c>
      <c r="K557">
        <v>2</v>
      </c>
      <c r="M557" t="s">
        <v>4460</v>
      </c>
      <c r="N557" t="s">
        <v>83</v>
      </c>
      <c r="O557" t="s">
        <v>84</v>
      </c>
      <c r="P557" t="s">
        <v>85</v>
      </c>
      <c r="Q557" t="s">
        <v>86</v>
      </c>
      <c r="R557" t="s">
        <v>87</v>
      </c>
      <c r="S557" t="s">
        <v>88</v>
      </c>
      <c r="T557">
        <v>148</v>
      </c>
      <c r="V557" t="s">
        <v>73</v>
      </c>
      <c r="W557" t="s">
        <v>4461</v>
      </c>
      <c r="X557" t="s">
        <v>90</v>
      </c>
      <c r="Y557" t="s">
        <v>91</v>
      </c>
      <c r="Z557" t="s">
        <v>4462</v>
      </c>
      <c r="AA557">
        <v>2</v>
      </c>
      <c r="AB557" t="s">
        <v>2972</v>
      </c>
      <c r="AE557" t="s">
        <v>94</v>
      </c>
      <c r="AF557" t="s">
        <v>95</v>
      </c>
      <c r="AG557" t="s">
        <v>96</v>
      </c>
      <c r="AH557" t="s">
        <v>97</v>
      </c>
      <c r="AI557" t="s">
        <v>98</v>
      </c>
      <c r="AJ557" t="b">
        <v>1</v>
      </c>
      <c r="AK557" t="s">
        <v>4460</v>
      </c>
      <c r="AL557" t="s">
        <v>152</v>
      </c>
      <c r="AM557" t="s">
        <v>100</v>
      </c>
      <c r="AN557" t="s">
        <v>101</v>
      </c>
      <c r="AS557" t="s">
        <v>102</v>
      </c>
      <c r="AT557" t="s">
        <v>102</v>
      </c>
      <c r="AU557">
        <v>0</v>
      </c>
      <c r="AV557" t="s">
        <v>103</v>
      </c>
      <c r="AW557" t="s">
        <v>104</v>
      </c>
      <c r="AX557">
        <v>0</v>
      </c>
      <c r="AY557" t="b">
        <v>0</v>
      </c>
      <c r="AZ557">
        <v>21</v>
      </c>
      <c r="BA557" t="s">
        <v>105</v>
      </c>
    </row>
    <row r="558" spans="1:72" ht="14.5" x14ac:dyDescent="0.35">
      <c r="A558" t="s">
        <v>73</v>
      </c>
      <c r="B558" t="s">
        <v>219</v>
      </c>
      <c r="C558" t="s">
        <v>220</v>
      </c>
      <c r="D558" t="s">
        <v>221</v>
      </c>
      <c r="E558" t="s">
        <v>222</v>
      </c>
      <c r="F558" t="s">
        <v>4463</v>
      </c>
      <c r="G558" t="s">
        <v>4464</v>
      </c>
      <c r="H558" t="s">
        <v>4465</v>
      </c>
      <c r="I558" t="s">
        <v>4466</v>
      </c>
      <c r="J558">
        <v>1783435747</v>
      </c>
      <c r="K558">
        <v>1</v>
      </c>
      <c r="M558" t="s">
        <v>4467</v>
      </c>
      <c r="N558" t="s">
        <v>83</v>
      </c>
      <c r="O558" t="s">
        <v>84</v>
      </c>
      <c r="P558" t="s">
        <v>85</v>
      </c>
      <c r="Q558" t="s">
        <v>86</v>
      </c>
      <c r="R558" t="s">
        <v>229</v>
      </c>
      <c r="S558" t="s">
        <v>230</v>
      </c>
      <c r="T558">
        <v>70</v>
      </c>
      <c r="V558" t="s">
        <v>73</v>
      </c>
      <c r="W558" t="s">
        <v>4468</v>
      </c>
      <c r="X558" t="s">
        <v>90</v>
      </c>
      <c r="Y558" t="s">
        <v>91</v>
      </c>
      <c r="Z558" t="s">
        <v>4469</v>
      </c>
      <c r="AA558">
        <v>2</v>
      </c>
      <c r="AB558" t="s">
        <v>4092</v>
      </c>
      <c r="AE558" t="s">
        <v>235</v>
      </c>
      <c r="AF558" t="s">
        <v>95</v>
      </c>
      <c r="AG558" t="s">
        <v>236</v>
      </c>
      <c r="AH558" t="s">
        <v>97</v>
      </c>
      <c r="AI558" t="s">
        <v>98</v>
      </c>
      <c r="AJ558" t="b">
        <v>1</v>
      </c>
      <c r="AK558" t="s">
        <v>4467</v>
      </c>
      <c r="AL558" t="s">
        <v>152</v>
      </c>
      <c r="AM558" t="s">
        <v>100</v>
      </c>
      <c r="AN558" t="s">
        <v>101</v>
      </c>
      <c r="AS558" t="s">
        <v>102</v>
      </c>
      <c r="AT558" t="s">
        <v>102</v>
      </c>
      <c r="AU558">
        <v>0</v>
      </c>
      <c r="AV558" t="s">
        <v>103</v>
      </c>
      <c r="AW558" t="s">
        <v>104</v>
      </c>
      <c r="AX558">
        <v>0</v>
      </c>
      <c r="AY558" t="b">
        <v>0</v>
      </c>
      <c r="AZ558">
        <v>16</v>
      </c>
      <c r="BA558" t="s">
        <v>105</v>
      </c>
    </row>
    <row r="559" spans="1:72" ht="14.5" x14ac:dyDescent="0.35">
      <c r="A559" t="s">
        <v>73</v>
      </c>
      <c r="B559" t="s">
        <v>219</v>
      </c>
      <c r="C559" t="s">
        <v>220</v>
      </c>
      <c r="D559" t="s">
        <v>221</v>
      </c>
      <c r="E559" t="s">
        <v>222</v>
      </c>
      <c r="F559" t="s">
        <v>4470</v>
      </c>
      <c r="G559" t="s">
        <v>4471</v>
      </c>
      <c r="H559" t="s">
        <v>4472</v>
      </c>
      <c r="I559" t="s">
        <v>4473</v>
      </c>
      <c r="J559">
        <v>1783424208</v>
      </c>
      <c r="K559">
        <v>1</v>
      </c>
      <c r="M559" t="s">
        <v>4474</v>
      </c>
      <c r="N559" t="s">
        <v>83</v>
      </c>
      <c r="O559" t="s">
        <v>84</v>
      </c>
      <c r="P559" t="s">
        <v>85</v>
      </c>
      <c r="Q559" t="s">
        <v>86</v>
      </c>
      <c r="R559" t="s">
        <v>229</v>
      </c>
      <c r="S559" t="s">
        <v>230</v>
      </c>
      <c r="T559">
        <v>71</v>
      </c>
      <c r="V559" t="s">
        <v>73</v>
      </c>
      <c r="W559" t="s">
        <v>4475</v>
      </c>
      <c r="X559" t="s">
        <v>90</v>
      </c>
      <c r="Y559" t="s">
        <v>91</v>
      </c>
      <c r="Z559" t="s">
        <v>4476</v>
      </c>
      <c r="AA559">
        <v>3</v>
      </c>
      <c r="AB559" t="s">
        <v>4092</v>
      </c>
      <c r="AE559" t="s">
        <v>235</v>
      </c>
      <c r="AF559" t="s">
        <v>95</v>
      </c>
      <c r="AG559" t="s">
        <v>236</v>
      </c>
      <c r="AH559" t="s">
        <v>97</v>
      </c>
      <c r="AI559" t="s">
        <v>98</v>
      </c>
      <c r="AJ559" t="b">
        <v>1</v>
      </c>
      <c r="AK559" t="s">
        <v>4474</v>
      </c>
      <c r="AL559" t="s">
        <v>152</v>
      </c>
      <c r="AM559" t="s">
        <v>100</v>
      </c>
      <c r="AN559" t="s">
        <v>101</v>
      </c>
      <c r="AS559" t="s">
        <v>237</v>
      </c>
      <c r="AT559" t="s">
        <v>238</v>
      </c>
      <c r="AU559">
        <v>1</v>
      </c>
      <c r="AV559" t="s">
        <v>239</v>
      </c>
      <c r="AW559" t="s">
        <v>240</v>
      </c>
      <c r="AX559">
        <v>0</v>
      </c>
      <c r="AY559" t="b">
        <v>0</v>
      </c>
      <c r="AZ559">
        <v>49</v>
      </c>
      <c r="BA559" t="s">
        <v>105</v>
      </c>
    </row>
    <row r="560" spans="1:72" ht="14.5" x14ac:dyDescent="0.35">
      <c r="A560" t="s">
        <v>73</v>
      </c>
      <c r="B560" t="s">
        <v>219</v>
      </c>
      <c r="C560" t="s">
        <v>220</v>
      </c>
      <c r="D560" t="s">
        <v>221</v>
      </c>
      <c r="E560" t="s">
        <v>222</v>
      </c>
      <c r="F560" t="s">
        <v>4477</v>
      </c>
      <c r="G560" t="s">
        <v>4478</v>
      </c>
      <c r="H560" t="s">
        <v>4479</v>
      </c>
      <c r="I560" t="s">
        <v>4480</v>
      </c>
      <c r="J560">
        <v>1783423505</v>
      </c>
      <c r="K560">
        <v>1</v>
      </c>
      <c r="M560" t="s">
        <v>4481</v>
      </c>
      <c r="N560" t="s">
        <v>126</v>
      </c>
      <c r="O560" t="s">
        <v>127</v>
      </c>
      <c r="P560" t="s">
        <v>128</v>
      </c>
      <c r="Q560" t="s">
        <v>442</v>
      </c>
      <c r="R560" t="s">
        <v>267</v>
      </c>
      <c r="S560" t="s">
        <v>268</v>
      </c>
      <c r="T560">
        <v>29</v>
      </c>
      <c r="V560" t="s">
        <v>73</v>
      </c>
      <c r="W560" t="s">
        <v>4482</v>
      </c>
      <c r="X560" t="s">
        <v>90</v>
      </c>
      <c r="Y560" t="s">
        <v>270</v>
      </c>
      <c r="Z560" t="s">
        <v>4483</v>
      </c>
      <c r="AA560">
        <v>0</v>
      </c>
      <c r="AB560" t="s">
        <v>4092</v>
      </c>
      <c r="AE560" t="s">
        <v>272</v>
      </c>
      <c r="AF560" t="s">
        <v>273</v>
      </c>
      <c r="AG560" t="s">
        <v>274</v>
      </c>
      <c r="AH560" t="s">
        <v>127</v>
      </c>
      <c r="AI560" t="s">
        <v>137</v>
      </c>
      <c r="AJ560" t="b">
        <v>1</v>
      </c>
      <c r="AK560" t="s">
        <v>4481</v>
      </c>
      <c r="AL560" t="s">
        <v>152</v>
      </c>
      <c r="AM560" t="s">
        <v>100</v>
      </c>
      <c r="AN560" t="s">
        <v>152</v>
      </c>
      <c r="AO560">
        <v>0</v>
      </c>
      <c r="AP560">
        <v>1</v>
      </c>
      <c r="AQ560">
        <v>-1</v>
      </c>
      <c r="AR560" t="b">
        <v>1</v>
      </c>
      <c r="AS560" t="s">
        <v>307</v>
      </c>
      <c r="AT560" t="s">
        <v>308</v>
      </c>
      <c r="AU560">
        <v>1</v>
      </c>
      <c r="AV560" t="s">
        <v>309</v>
      </c>
      <c r="AW560" t="s">
        <v>310</v>
      </c>
      <c r="AX560">
        <v>24</v>
      </c>
      <c r="AY560" t="b">
        <v>0</v>
      </c>
      <c r="AZ560">
        <v>0</v>
      </c>
      <c r="BA560" t="s">
        <v>105</v>
      </c>
      <c r="BB560" t="b">
        <v>1</v>
      </c>
      <c r="BC560" t="s">
        <v>268</v>
      </c>
      <c r="BD560" t="s">
        <v>272</v>
      </c>
      <c r="BM560" t="s">
        <v>275</v>
      </c>
      <c r="BN560" t="s">
        <v>276</v>
      </c>
      <c r="BO560">
        <v>74</v>
      </c>
      <c r="BP560" t="s">
        <v>277</v>
      </c>
      <c r="BQ560" t="s">
        <v>278</v>
      </c>
      <c r="BR560">
        <v>286</v>
      </c>
      <c r="BS560" t="s">
        <v>279</v>
      </c>
      <c r="BT560" t="s">
        <v>280</v>
      </c>
    </row>
    <row r="561" spans="1:72" ht="14.5" x14ac:dyDescent="0.35">
      <c r="A561" t="s">
        <v>73</v>
      </c>
      <c r="B561" t="s">
        <v>74</v>
      </c>
      <c r="C561" t="s">
        <v>75</v>
      </c>
      <c r="D561" t="s">
        <v>76</v>
      </c>
      <c r="E561" t="s">
        <v>77</v>
      </c>
      <c r="F561" t="s">
        <v>4484</v>
      </c>
      <c r="G561" t="s">
        <v>4485</v>
      </c>
      <c r="H561" t="s">
        <v>4486</v>
      </c>
      <c r="I561" t="s">
        <v>4487</v>
      </c>
      <c r="J561">
        <v>1783418979</v>
      </c>
      <c r="K561">
        <v>5</v>
      </c>
      <c r="M561" t="s">
        <v>4488</v>
      </c>
      <c r="N561" t="s">
        <v>83</v>
      </c>
      <c r="O561" t="s">
        <v>84</v>
      </c>
      <c r="P561" t="s">
        <v>85</v>
      </c>
      <c r="Q561" t="s">
        <v>86</v>
      </c>
      <c r="R561" t="s">
        <v>87</v>
      </c>
      <c r="S561" t="s">
        <v>88</v>
      </c>
      <c r="T561">
        <v>149</v>
      </c>
      <c r="V561" t="s">
        <v>73</v>
      </c>
      <c r="W561" t="s">
        <v>4489</v>
      </c>
      <c r="X561" t="s">
        <v>90</v>
      </c>
      <c r="Y561" t="s">
        <v>91</v>
      </c>
      <c r="Z561" t="s">
        <v>4490</v>
      </c>
      <c r="AA561">
        <v>0</v>
      </c>
      <c r="AE561" t="s">
        <v>94</v>
      </c>
      <c r="AF561" t="s">
        <v>95</v>
      </c>
      <c r="AG561" t="s">
        <v>96</v>
      </c>
      <c r="AH561" t="s">
        <v>97</v>
      </c>
      <c r="AI561" t="s">
        <v>98</v>
      </c>
      <c r="AJ561" t="b">
        <v>1</v>
      </c>
      <c r="AK561" t="s">
        <v>4488</v>
      </c>
      <c r="AL561" t="s">
        <v>99</v>
      </c>
      <c r="AM561" t="s">
        <v>100</v>
      </c>
      <c r="AN561" t="s">
        <v>101</v>
      </c>
      <c r="AS561" t="s">
        <v>102</v>
      </c>
      <c r="AT561" t="s">
        <v>102</v>
      </c>
      <c r="AU561">
        <v>0</v>
      </c>
      <c r="AV561" t="s">
        <v>103</v>
      </c>
      <c r="AW561" t="s">
        <v>104</v>
      </c>
      <c r="AX561">
        <v>0</v>
      </c>
      <c r="AY561" t="b">
        <v>0</v>
      </c>
      <c r="AZ561">
        <v>9</v>
      </c>
      <c r="BA561" t="s">
        <v>105</v>
      </c>
    </row>
    <row r="562" spans="1:72" ht="14.5" x14ac:dyDescent="0.35">
      <c r="A562" t="s">
        <v>73</v>
      </c>
      <c r="B562" t="s">
        <v>117</v>
      </c>
      <c r="C562" t="s">
        <v>118</v>
      </c>
      <c r="D562" t="s">
        <v>119</v>
      </c>
      <c r="E562" t="s">
        <v>120</v>
      </c>
      <c r="F562" t="s">
        <v>4491</v>
      </c>
      <c r="G562" t="s">
        <v>4492</v>
      </c>
      <c r="H562" t="s">
        <v>4493</v>
      </c>
      <c r="I562" t="s">
        <v>4494</v>
      </c>
      <c r="J562">
        <v>1783413263</v>
      </c>
      <c r="K562">
        <v>1</v>
      </c>
      <c r="M562" t="s">
        <v>4495</v>
      </c>
      <c r="N562" t="s">
        <v>83</v>
      </c>
      <c r="O562" t="s">
        <v>84</v>
      </c>
      <c r="P562" t="s">
        <v>85</v>
      </c>
      <c r="Q562" t="s">
        <v>86</v>
      </c>
      <c r="R562" t="s">
        <v>209</v>
      </c>
      <c r="S562" t="s">
        <v>210</v>
      </c>
      <c r="T562">
        <v>60</v>
      </c>
      <c r="V562" t="s">
        <v>73</v>
      </c>
      <c r="W562" t="s">
        <v>4496</v>
      </c>
      <c r="X562" t="s">
        <v>90</v>
      </c>
      <c r="Y562" t="s">
        <v>186</v>
      </c>
      <c r="Z562" t="s">
        <v>4497</v>
      </c>
      <c r="AA562">
        <v>5</v>
      </c>
      <c r="AB562" t="s">
        <v>2038</v>
      </c>
      <c r="AC562" t="s">
        <v>4498</v>
      </c>
      <c r="AD562">
        <v>1783406756</v>
      </c>
      <c r="AE562" t="s">
        <v>213</v>
      </c>
      <c r="AF562" t="s">
        <v>95</v>
      </c>
      <c r="AG562" t="s">
        <v>214</v>
      </c>
      <c r="AH562" t="s">
        <v>97</v>
      </c>
      <c r="AI562" t="s">
        <v>98</v>
      </c>
      <c r="AJ562" t="b">
        <v>1</v>
      </c>
      <c r="AK562" t="s">
        <v>4495</v>
      </c>
      <c r="AL562" t="s">
        <v>152</v>
      </c>
      <c r="AM562" t="s">
        <v>100</v>
      </c>
      <c r="AN562" t="s">
        <v>101</v>
      </c>
      <c r="AS562" t="s">
        <v>2214</v>
      </c>
      <c r="AT562" t="s">
        <v>2215</v>
      </c>
      <c r="AU562">
        <v>2</v>
      </c>
      <c r="AV562" t="s">
        <v>202</v>
      </c>
      <c r="AW562" t="s">
        <v>203</v>
      </c>
      <c r="AX562">
        <v>0</v>
      </c>
      <c r="AY562" t="b">
        <v>0</v>
      </c>
      <c r="AZ562">
        <v>83</v>
      </c>
      <c r="BA562" t="s">
        <v>105</v>
      </c>
    </row>
    <row r="563" spans="1:72" ht="14.5" x14ac:dyDescent="0.35">
      <c r="A563" t="s">
        <v>73</v>
      </c>
      <c r="B563" t="s">
        <v>117</v>
      </c>
      <c r="C563" t="s">
        <v>118</v>
      </c>
      <c r="D563" t="s">
        <v>119</v>
      </c>
      <c r="E563" t="s">
        <v>120</v>
      </c>
      <c r="F563" t="s">
        <v>4499</v>
      </c>
      <c r="G563" t="s">
        <v>4500</v>
      </c>
      <c r="H563" t="s">
        <v>4501</v>
      </c>
      <c r="I563" t="s">
        <v>4502</v>
      </c>
      <c r="J563">
        <v>1783393982</v>
      </c>
      <c r="K563">
        <v>1</v>
      </c>
      <c r="M563" t="s">
        <v>4503</v>
      </c>
      <c r="N563" t="s">
        <v>83</v>
      </c>
      <c r="O563" t="s">
        <v>84</v>
      </c>
      <c r="P563" t="s">
        <v>85</v>
      </c>
      <c r="Q563" t="s">
        <v>86</v>
      </c>
      <c r="R563" t="s">
        <v>130</v>
      </c>
      <c r="S563" t="s">
        <v>131</v>
      </c>
      <c r="T563">
        <v>107</v>
      </c>
      <c r="V563" t="s">
        <v>73</v>
      </c>
      <c r="W563" t="s">
        <v>4504</v>
      </c>
      <c r="X563" t="s">
        <v>90</v>
      </c>
      <c r="Y563" t="s">
        <v>91</v>
      </c>
      <c r="Z563" t="s">
        <v>4505</v>
      </c>
      <c r="AA563">
        <v>2</v>
      </c>
      <c r="AC563" t="s">
        <v>4506</v>
      </c>
      <c r="AD563">
        <v>1783406812</v>
      </c>
      <c r="AE563" t="s">
        <v>135</v>
      </c>
      <c r="AF563" t="s">
        <v>95</v>
      </c>
      <c r="AG563" t="s">
        <v>136</v>
      </c>
      <c r="AH563" t="s">
        <v>97</v>
      </c>
      <c r="AI563" t="s">
        <v>98</v>
      </c>
      <c r="AJ563" t="b">
        <v>1</v>
      </c>
      <c r="AK563" t="s">
        <v>4503</v>
      </c>
      <c r="AL563" t="s">
        <v>152</v>
      </c>
      <c r="AM563" t="s">
        <v>100</v>
      </c>
      <c r="AN563" t="s">
        <v>101</v>
      </c>
      <c r="AS563" t="s">
        <v>289</v>
      </c>
      <c r="AT563" t="s">
        <v>290</v>
      </c>
      <c r="AU563">
        <v>2</v>
      </c>
      <c r="AV563" t="s">
        <v>202</v>
      </c>
      <c r="AW563" t="s">
        <v>203</v>
      </c>
      <c r="AX563">
        <v>0</v>
      </c>
      <c r="AY563" t="b">
        <v>0</v>
      </c>
      <c r="AZ563">
        <v>39</v>
      </c>
      <c r="BA563" t="s">
        <v>105</v>
      </c>
    </row>
    <row r="564" spans="1:72" ht="14.5" x14ac:dyDescent="0.35">
      <c r="A564" t="s">
        <v>73</v>
      </c>
      <c r="B564" t="s">
        <v>117</v>
      </c>
      <c r="C564" t="s">
        <v>118</v>
      </c>
      <c r="D564" t="s">
        <v>119</v>
      </c>
      <c r="E564" t="s">
        <v>120</v>
      </c>
      <c r="F564" t="s">
        <v>4507</v>
      </c>
      <c r="G564" t="s">
        <v>4508</v>
      </c>
      <c r="H564" t="s">
        <v>4509</v>
      </c>
      <c r="I564" t="s">
        <v>4510</v>
      </c>
      <c r="J564">
        <v>1783381661</v>
      </c>
      <c r="K564">
        <v>2</v>
      </c>
      <c r="M564" t="s">
        <v>4511</v>
      </c>
      <c r="N564" t="s">
        <v>83</v>
      </c>
      <c r="O564" t="s">
        <v>84</v>
      </c>
      <c r="P564" t="s">
        <v>85</v>
      </c>
      <c r="Q564" t="s">
        <v>86</v>
      </c>
      <c r="R564" t="s">
        <v>130</v>
      </c>
      <c r="S564" t="s">
        <v>131</v>
      </c>
      <c r="T564">
        <v>108</v>
      </c>
      <c r="V564" t="s">
        <v>73</v>
      </c>
      <c r="W564" t="s">
        <v>4512</v>
      </c>
      <c r="X564" t="s">
        <v>90</v>
      </c>
      <c r="Y564" t="s">
        <v>91</v>
      </c>
      <c r="Z564" t="s">
        <v>4505</v>
      </c>
      <c r="AA564">
        <v>0</v>
      </c>
      <c r="AB564" t="s">
        <v>4513</v>
      </c>
      <c r="AE564" t="s">
        <v>135</v>
      </c>
      <c r="AF564" t="s">
        <v>95</v>
      </c>
      <c r="AG564" t="s">
        <v>136</v>
      </c>
      <c r="AH564" t="s">
        <v>97</v>
      </c>
      <c r="AI564" t="s">
        <v>98</v>
      </c>
      <c r="AJ564" t="b">
        <v>1</v>
      </c>
      <c r="AK564" t="s">
        <v>4511</v>
      </c>
      <c r="AL564" t="s">
        <v>152</v>
      </c>
      <c r="AM564" t="s">
        <v>100</v>
      </c>
      <c r="AN564" t="s">
        <v>101</v>
      </c>
      <c r="AS564" t="s">
        <v>3169</v>
      </c>
      <c r="AT564" t="s">
        <v>3170</v>
      </c>
      <c r="AU564">
        <v>2</v>
      </c>
      <c r="AV564" t="s">
        <v>239</v>
      </c>
      <c r="AW564" t="s">
        <v>240</v>
      </c>
      <c r="AX564">
        <v>0</v>
      </c>
      <c r="AY564" t="b">
        <v>0</v>
      </c>
      <c r="AZ564">
        <v>50</v>
      </c>
      <c r="BA564" t="s">
        <v>105</v>
      </c>
    </row>
    <row r="565" spans="1:72" ht="14.5" x14ac:dyDescent="0.35">
      <c r="A565" t="s">
        <v>73</v>
      </c>
      <c r="B565" t="s">
        <v>74</v>
      </c>
      <c r="C565" t="s">
        <v>75</v>
      </c>
      <c r="D565" t="s">
        <v>76</v>
      </c>
      <c r="E565" t="s">
        <v>77</v>
      </c>
      <c r="F565" t="s">
        <v>4514</v>
      </c>
      <c r="G565" t="s">
        <v>4515</v>
      </c>
      <c r="H565" t="s">
        <v>4516</v>
      </c>
      <c r="I565" t="s">
        <v>4517</v>
      </c>
      <c r="J565">
        <v>1783353890</v>
      </c>
      <c r="K565">
        <v>1</v>
      </c>
      <c r="M565" t="s">
        <v>4518</v>
      </c>
      <c r="N565" t="s">
        <v>798</v>
      </c>
      <c r="O565" t="s">
        <v>799</v>
      </c>
      <c r="P565" t="s">
        <v>800</v>
      </c>
      <c r="Q565" t="s">
        <v>86</v>
      </c>
      <c r="R565" t="s">
        <v>87</v>
      </c>
      <c r="S565" t="s">
        <v>88</v>
      </c>
      <c r="T565">
        <v>150</v>
      </c>
      <c r="V565" t="s">
        <v>73</v>
      </c>
      <c r="W565" t="s">
        <v>4519</v>
      </c>
      <c r="X565" t="s">
        <v>90</v>
      </c>
      <c r="Y565" t="s">
        <v>91</v>
      </c>
      <c r="Z565" t="s">
        <v>4520</v>
      </c>
      <c r="AA565">
        <v>0</v>
      </c>
      <c r="AB565" t="s">
        <v>4521</v>
      </c>
      <c r="AE565" t="s">
        <v>94</v>
      </c>
      <c r="AF565" t="s">
        <v>95</v>
      </c>
      <c r="AG565" t="s">
        <v>96</v>
      </c>
      <c r="AH565" t="s">
        <v>127</v>
      </c>
      <c r="AI565" t="s">
        <v>803</v>
      </c>
      <c r="AJ565" t="b">
        <v>1</v>
      </c>
      <c r="AK565" t="s">
        <v>4518</v>
      </c>
      <c r="AL565" t="s">
        <v>152</v>
      </c>
      <c r="AM565" t="s">
        <v>100</v>
      </c>
      <c r="AN565" t="s">
        <v>407</v>
      </c>
      <c r="AO565">
        <v>0</v>
      </c>
      <c r="AP565">
        <v>0</v>
      </c>
      <c r="AQ565">
        <v>0</v>
      </c>
      <c r="AR565" t="b">
        <v>1</v>
      </c>
      <c r="AS565" t="s">
        <v>102</v>
      </c>
      <c r="AT565" t="s">
        <v>102</v>
      </c>
      <c r="AU565">
        <v>0</v>
      </c>
      <c r="AV565" t="s">
        <v>103</v>
      </c>
      <c r="AW565" t="s">
        <v>104</v>
      </c>
      <c r="AX565">
        <v>1</v>
      </c>
      <c r="AY565" t="b">
        <v>1</v>
      </c>
      <c r="AZ565">
        <v>0</v>
      </c>
      <c r="BA565" t="s">
        <v>105</v>
      </c>
    </row>
    <row r="566" spans="1:72" ht="14.5" x14ac:dyDescent="0.35">
      <c r="A566" t="s">
        <v>73</v>
      </c>
      <c r="B566" t="s">
        <v>117</v>
      </c>
      <c r="C566" t="s">
        <v>118</v>
      </c>
      <c r="D566" t="s">
        <v>119</v>
      </c>
      <c r="E566" t="s">
        <v>120</v>
      </c>
      <c r="F566" t="s">
        <v>4522</v>
      </c>
      <c r="G566" t="s">
        <v>4523</v>
      </c>
      <c r="H566" t="s">
        <v>4524</v>
      </c>
      <c r="I566" t="s">
        <v>4525</v>
      </c>
      <c r="J566">
        <v>1783353389</v>
      </c>
      <c r="K566">
        <v>5</v>
      </c>
      <c r="M566" t="s">
        <v>627</v>
      </c>
      <c r="N566" t="s">
        <v>83</v>
      </c>
      <c r="O566" t="s">
        <v>84</v>
      </c>
      <c r="P566" t="s">
        <v>85</v>
      </c>
      <c r="Q566" t="s">
        <v>86</v>
      </c>
      <c r="R566" t="s">
        <v>130</v>
      </c>
      <c r="S566" t="s">
        <v>131</v>
      </c>
      <c r="T566">
        <v>109</v>
      </c>
      <c r="V566" t="s">
        <v>73</v>
      </c>
      <c r="W566" t="s">
        <v>4526</v>
      </c>
      <c r="X566" t="s">
        <v>90</v>
      </c>
      <c r="Y566" t="s">
        <v>91</v>
      </c>
      <c r="Z566" t="s">
        <v>1259</v>
      </c>
      <c r="AA566">
        <v>0</v>
      </c>
      <c r="AB566" t="s">
        <v>2038</v>
      </c>
      <c r="AE566" t="s">
        <v>135</v>
      </c>
      <c r="AF566" t="s">
        <v>95</v>
      </c>
      <c r="AG566" t="s">
        <v>136</v>
      </c>
      <c r="AH566" t="s">
        <v>97</v>
      </c>
      <c r="AI566" t="s">
        <v>98</v>
      </c>
      <c r="AJ566" t="b">
        <v>1</v>
      </c>
      <c r="AK566" t="s">
        <v>627</v>
      </c>
      <c r="AL566" t="s">
        <v>99</v>
      </c>
      <c r="AM566" t="s">
        <v>100</v>
      </c>
      <c r="AN566" t="s">
        <v>101</v>
      </c>
      <c r="AS566" t="s">
        <v>102</v>
      </c>
      <c r="AT566" t="s">
        <v>102</v>
      </c>
      <c r="AU566">
        <v>0</v>
      </c>
      <c r="AV566" t="s">
        <v>103</v>
      </c>
      <c r="AW566" t="s">
        <v>104</v>
      </c>
      <c r="AX566">
        <v>0</v>
      </c>
      <c r="AY566" t="b">
        <v>1</v>
      </c>
      <c r="AZ566">
        <v>2</v>
      </c>
      <c r="BA566" t="s">
        <v>105</v>
      </c>
    </row>
    <row r="567" spans="1:72" ht="14.5" x14ac:dyDescent="0.35">
      <c r="A567" t="s">
        <v>73</v>
      </c>
      <c r="B567" t="s">
        <v>74</v>
      </c>
      <c r="C567" t="s">
        <v>75</v>
      </c>
      <c r="D567" t="s">
        <v>76</v>
      </c>
      <c r="E567" t="s">
        <v>77</v>
      </c>
      <c r="F567" t="s">
        <v>4527</v>
      </c>
      <c r="G567" t="s">
        <v>4528</v>
      </c>
      <c r="H567" t="s">
        <v>4529</v>
      </c>
      <c r="I567" t="s">
        <v>4530</v>
      </c>
      <c r="J567">
        <v>1783346428</v>
      </c>
      <c r="K567">
        <v>5</v>
      </c>
      <c r="M567" t="s">
        <v>4531</v>
      </c>
      <c r="N567" t="s">
        <v>83</v>
      </c>
      <c r="O567" t="s">
        <v>84</v>
      </c>
      <c r="P567" t="s">
        <v>85</v>
      </c>
      <c r="Q567" t="s">
        <v>86</v>
      </c>
      <c r="R567" t="s">
        <v>183</v>
      </c>
      <c r="S567" t="s">
        <v>184</v>
      </c>
      <c r="T567">
        <v>76</v>
      </c>
      <c r="V567" t="s">
        <v>73</v>
      </c>
      <c r="W567" t="s">
        <v>4532</v>
      </c>
      <c r="X567" t="s">
        <v>90</v>
      </c>
      <c r="Y567" t="s">
        <v>186</v>
      </c>
      <c r="Z567" t="s">
        <v>4533</v>
      </c>
      <c r="AA567">
        <v>0</v>
      </c>
      <c r="AB567" t="s">
        <v>2972</v>
      </c>
      <c r="AE567" t="s">
        <v>189</v>
      </c>
      <c r="AF567" t="s">
        <v>95</v>
      </c>
      <c r="AG567" t="s">
        <v>190</v>
      </c>
      <c r="AH567" t="s">
        <v>97</v>
      </c>
      <c r="AI567" t="s">
        <v>98</v>
      </c>
      <c r="AJ567" t="b">
        <v>1</v>
      </c>
      <c r="AK567" t="s">
        <v>4531</v>
      </c>
      <c r="AL567" t="s">
        <v>99</v>
      </c>
      <c r="AM567" t="s">
        <v>100</v>
      </c>
      <c r="AN567" t="s">
        <v>101</v>
      </c>
      <c r="AS567" t="s">
        <v>113</v>
      </c>
      <c r="AT567" t="s">
        <v>114</v>
      </c>
      <c r="AU567">
        <v>1</v>
      </c>
      <c r="AV567" t="s">
        <v>115</v>
      </c>
      <c r="AW567" t="s">
        <v>116</v>
      </c>
      <c r="AX567">
        <v>0</v>
      </c>
      <c r="AY567" t="b">
        <v>1</v>
      </c>
      <c r="AZ567">
        <v>3</v>
      </c>
      <c r="BA567" t="s">
        <v>105</v>
      </c>
    </row>
    <row r="568" spans="1:72" ht="14.5" x14ac:dyDescent="0.35">
      <c r="A568" t="s">
        <v>73</v>
      </c>
      <c r="B568" t="s">
        <v>74</v>
      </c>
      <c r="C568" t="s">
        <v>75</v>
      </c>
      <c r="D568" t="s">
        <v>76</v>
      </c>
      <c r="E568" t="s">
        <v>77</v>
      </c>
      <c r="F568" t="s">
        <v>4534</v>
      </c>
      <c r="G568" t="s">
        <v>4535</v>
      </c>
      <c r="H568" t="s">
        <v>4536</v>
      </c>
      <c r="I568" t="s">
        <v>4537</v>
      </c>
      <c r="J568">
        <v>1783330552</v>
      </c>
      <c r="K568">
        <v>5</v>
      </c>
      <c r="M568" t="s">
        <v>4538</v>
      </c>
      <c r="N568" t="s">
        <v>126</v>
      </c>
      <c r="O568" t="s">
        <v>127</v>
      </c>
      <c r="P568" t="s">
        <v>143</v>
      </c>
      <c r="Q568" t="s">
        <v>144</v>
      </c>
      <c r="R568" t="s">
        <v>87</v>
      </c>
      <c r="S568" t="s">
        <v>88</v>
      </c>
      <c r="T568">
        <v>151</v>
      </c>
      <c r="V568" t="s">
        <v>73</v>
      </c>
      <c r="W568" t="s">
        <v>4539</v>
      </c>
      <c r="X568" t="s">
        <v>90</v>
      </c>
      <c r="Y568" t="s">
        <v>91</v>
      </c>
      <c r="Z568" t="s">
        <v>4540</v>
      </c>
      <c r="AA568">
        <v>0</v>
      </c>
      <c r="AB568" t="s">
        <v>2972</v>
      </c>
      <c r="AE568" t="s">
        <v>94</v>
      </c>
      <c r="AF568" t="s">
        <v>95</v>
      </c>
      <c r="AG568" t="s">
        <v>96</v>
      </c>
      <c r="AH568" t="s">
        <v>127</v>
      </c>
      <c r="AI568" t="s">
        <v>137</v>
      </c>
      <c r="AJ568" t="b">
        <v>1</v>
      </c>
      <c r="AK568" t="s">
        <v>4538</v>
      </c>
      <c r="AL568" t="s">
        <v>99</v>
      </c>
      <c r="AM568" t="s">
        <v>100</v>
      </c>
      <c r="AN568" t="s">
        <v>99</v>
      </c>
      <c r="AO568">
        <v>1</v>
      </c>
      <c r="AP568">
        <v>0</v>
      </c>
      <c r="AQ568">
        <v>1</v>
      </c>
      <c r="AR568" t="b">
        <v>1</v>
      </c>
      <c r="AS568" t="s">
        <v>102</v>
      </c>
      <c r="AT568" t="s">
        <v>102</v>
      </c>
      <c r="AU568">
        <v>0</v>
      </c>
      <c r="AV568" t="s">
        <v>103</v>
      </c>
      <c r="AW568" t="s">
        <v>104</v>
      </c>
      <c r="AX568">
        <v>1</v>
      </c>
      <c r="AY568" t="b">
        <v>1</v>
      </c>
      <c r="AZ568">
        <v>0</v>
      </c>
      <c r="BA568" t="s">
        <v>105</v>
      </c>
    </row>
    <row r="569" spans="1:72" ht="14.5" x14ac:dyDescent="0.35">
      <c r="A569" t="s">
        <v>73</v>
      </c>
      <c r="B569" t="s">
        <v>74</v>
      </c>
      <c r="C569" t="s">
        <v>75</v>
      </c>
      <c r="D569" t="s">
        <v>76</v>
      </c>
      <c r="E569" t="s">
        <v>77</v>
      </c>
      <c r="F569" t="s">
        <v>4541</v>
      </c>
      <c r="G569" t="s">
        <v>4542</v>
      </c>
      <c r="H569" t="s">
        <v>4543</v>
      </c>
      <c r="I569" t="s">
        <v>4544</v>
      </c>
      <c r="J569">
        <v>1783325270</v>
      </c>
      <c r="K569">
        <v>5</v>
      </c>
      <c r="M569" t="s">
        <v>4545</v>
      </c>
      <c r="N569" t="s">
        <v>83</v>
      </c>
      <c r="O569" t="s">
        <v>84</v>
      </c>
      <c r="P569" t="s">
        <v>85</v>
      </c>
      <c r="Q569" t="s">
        <v>86</v>
      </c>
      <c r="R569" t="s">
        <v>87</v>
      </c>
      <c r="S569" t="s">
        <v>88</v>
      </c>
      <c r="T569">
        <v>152</v>
      </c>
      <c r="V569" t="s">
        <v>73</v>
      </c>
      <c r="W569" t="s">
        <v>4546</v>
      </c>
      <c r="X569" t="s">
        <v>90</v>
      </c>
      <c r="Y569" t="s">
        <v>91</v>
      </c>
      <c r="Z569" t="s">
        <v>4547</v>
      </c>
      <c r="AA569">
        <v>0</v>
      </c>
      <c r="AB569" t="s">
        <v>2972</v>
      </c>
      <c r="AE569" t="s">
        <v>94</v>
      </c>
      <c r="AF569" t="s">
        <v>95</v>
      </c>
      <c r="AG569" t="s">
        <v>96</v>
      </c>
      <c r="AH569" t="s">
        <v>97</v>
      </c>
      <c r="AI569" t="s">
        <v>98</v>
      </c>
      <c r="AJ569" t="b">
        <v>1</v>
      </c>
      <c r="AK569" t="s">
        <v>4545</v>
      </c>
      <c r="AL569" t="s">
        <v>99</v>
      </c>
      <c r="AM569" t="s">
        <v>100</v>
      </c>
      <c r="AN569" t="s">
        <v>101</v>
      </c>
      <c r="AS569" t="s">
        <v>113</v>
      </c>
      <c r="AT569" t="s">
        <v>114</v>
      </c>
      <c r="AU569">
        <v>1</v>
      </c>
      <c r="AV569" t="s">
        <v>115</v>
      </c>
      <c r="AW569" t="s">
        <v>116</v>
      </c>
      <c r="AX569">
        <v>0</v>
      </c>
      <c r="AY569" t="b">
        <v>1</v>
      </c>
      <c r="AZ569">
        <v>3</v>
      </c>
      <c r="BA569" t="s">
        <v>105</v>
      </c>
    </row>
    <row r="570" spans="1:72" ht="14.5" x14ac:dyDescent="0.35">
      <c r="A570" t="s">
        <v>73</v>
      </c>
      <c r="B570" t="s">
        <v>219</v>
      </c>
      <c r="C570" t="s">
        <v>220</v>
      </c>
      <c r="D570" t="s">
        <v>221</v>
      </c>
      <c r="E570" t="s">
        <v>222</v>
      </c>
      <c r="F570" t="s">
        <v>4548</v>
      </c>
      <c r="G570" t="s">
        <v>4549</v>
      </c>
      <c r="H570" t="s">
        <v>4550</v>
      </c>
      <c r="I570" t="s">
        <v>4551</v>
      </c>
      <c r="J570">
        <v>1783316822</v>
      </c>
      <c r="K570">
        <v>1</v>
      </c>
      <c r="M570" t="s">
        <v>4552</v>
      </c>
      <c r="N570" t="s">
        <v>83</v>
      </c>
      <c r="O570" t="s">
        <v>84</v>
      </c>
      <c r="P570" t="s">
        <v>85</v>
      </c>
      <c r="Q570" t="s">
        <v>86</v>
      </c>
      <c r="R570" t="s">
        <v>918</v>
      </c>
      <c r="S570" t="s">
        <v>919</v>
      </c>
      <c r="T570">
        <v>6</v>
      </c>
      <c r="V570" t="s">
        <v>73</v>
      </c>
      <c r="W570" t="s">
        <v>4553</v>
      </c>
      <c r="X570" t="s">
        <v>90</v>
      </c>
      <c r="Y570" t="s">
        <v>186</v>
      </c>
      <c r="Z570" t="s">
        <v>4554</v>
      </c>
      <c r="AA570">
        <v>0</v>
      </c>
      <c r="AB570" t="s">
        <v>4092</v>
      </c>
      <c r="AC570" t="s">
        <v>4555</v>
      </c>
      <c r="AD570">
        <v>1783507481</v>
      </c>
      <c r="AE570" t="s">
        <v>923</v>
      </c>
      <c r="AF570" t="s">
        <v>95</v>
      </c>
      <c r="AG570" t="s">
        <v>924</v>
      </c>
      <c r="AH570" t="s">
        <v>97</v>
      </c>
      <c r="AI570" t="s">
        <v>98</v>
      </c>
      <c r="AJ570" t="b">
        <v>1</v>
      </c>
      <c r="AK570" t="s">
        <v>4552</v>
      </c>
      <c r="AL570" t="s">
        <v>152</v>
      </c>
      <c r="AM570" t="s">
        <v>100</v>
      </c>
      <c r="AN570" t="s">
        <v>101</v>
      </c>
      <c r="AS570" t="s">
        <v>200</v>
      </c>
      <c r="AT570" t="s">
        <v>201</v>
      </c>
      <c r="AU570">
        <v>1</v>
      </c>
      <c r="AV570" t="s">
        <v>202</v>
      </c>
      <c r="AW570" t="s">
        <v>203</v>
      </c>
      <c r="AX570">
        <v>1</v>
      </c>
      <c r="AY570" t="b">
        <v>1</v>
      </c>
      <c r="AZ570">
        <v>6</v>
      </c>
      <c r="BA570" t="s">
        <v>105</v>
      </c>
    </row>
    <row r="571" spans="1:72" ht="14.5" x14ac:dyDescent="0.35">
      <c r="A571" t="s">
        <v>73</v>
      </c>
      <c r="B571" t="s">
        <v>117</v>
      </c>
      <c r="C571" t="s">
        <v>118</v>
      </c>
      <c r="D571" t="s">
        <v>119</v>
      </c>
      <c r="E571" t="s">
        <v>120</v>
      </c>
      <c r="F571" t="s">
        <v>4556</v>
      </c>
      <c r="G571" t="s">
        <v>4557</v>
      </c>
      <c r="H571" t="s">
        <v>4558</v>
      </c>
      <c r="I571" t="s">
        <v>4559</v>
      </c>
      <c r="J571">
        <v>1783311627</v>
      </c>
      <c r="K571">
        <v>5</v>
      </c>
      <c r="M571" t="s">
        <v>4560</v>
      </c>
      <c r="N571" t="s">
        <v>126</v>
      </c>
      <c r="O571" t="s">
        <v>127</v>
      </c>
      <c r="P571" t="s">
        <v>143</v>
      </c>
      <c r="Q571" t="s">
        <v>144</v>
      </c>
      <c r="R571" t="s">
        <v>382</v>
      </c>
      <c r="S571" t="s">
        <v>383</v>
      </c>
      <c r="T571">
        <v>45</v>
      </c>
      <c r="V571" t="s">
        <v>73</v>
      </c>
      <c r="W571" t="s">
        <v>4561</v>
      </c>
      <c r="X571" t="s">
        <v>90</v>
      </c>
      <c r="Y571" t="s">
        <v>126</v>
      </c>
      <c r="Z571" t="s">
        <v>4562</v>
      </c>
      <c r="AA571">
        <v>2</v>
      </c>
      <c r="AB571" t="s">
        <v>2038</v>
      </c>
      <c r="AE571" t="s">
        <v>387</v>
      </c>
      <c r="AF571" t="s">
        <v>273</v>
      </c>
      <c r="AG571" t="s">
        <v>388</v>
      </c>
      <c r="AH571" t="s">
        <v>127</v>
      </c>
      <c r="AI571" t="s">
        <v>137</v>
      </c>
      <c r="AJ571" t="b">
        <v>1</v>
      </c>
      <c r="AK571" t="s">
        <v>4560</v>
      </c>
      <c r="AL571" t="s">
        <v>99</v>
      </c>
      <c r="AM571" t="s">
        <v>100</v>
      </c>
      <c r="AN571" t="s">
        <v>99</v>
      </c>
      <c r="AO571">
        <v>2</v>
      </c>
      <c r="AP571">
        <v>0</v>
      </c>
      <c r="AQ571">
        <v>2</v>
      </c>
      <c r="AR571" t="b">
        <v>1</v>
      </c>
      <c r="AS571" t="s">
        <v>113</v>
      </c>
      <c r="AT571" t="s">
        <v>114</v>
      </c>
      <c r="AU571">
        <v>1</v>
      </c>
      <c r="AV571" t="s">
        <v>115</v>
      </c>
      <c r="AW571" t="s">
        <v>116</v>
      </c>
      <c r="AX571">
        <v>4</v>
      </c>
      <c r="AY571" t="b">
        <v>1</v>
      </c>
      <c r="AZ571">
        <v>0</v>
      </c>
      <c r="BA571" t="s">
        <v>105</v>
      </c>
      <c r="BB571" t="b">
        <v>1</v>
      </c>
      <c r="BC571" t="s">
        <v>383</v>
      </c>
      <c r="BD571" t="s">
        <v>387</v>
      </c>
      <c r="BM571" t="s">
        <v>275</v>
      </c>
      <c r="BN571" t="s">
        <v>276</v>
      </c>
      <c r="BO571">
        <v>75</v>
      </c>
      <c r="BP571" t="s">
        <v>389</v>
      </c>
      <c r="BQ571" t="s">
        <v>390</v>
      </c>
      <c r="BR571">
        <v>287</v>
      </c>
      <c r="BS571" t="s">
        <v>391</v>
      </c>
      <c r="BT571" t="s">
        <v>392</v>
      </c>
    </row>
    <row r="572" spans="1:72" ht="14.5" x14ac:dyDescent="0.35">
      <c r="A572" t="s">
        <v>73</v>
      </c>
      <c r="B572" t="s">
        <v>74</v>
      </c>
      <c r="C572" t="s">
        <v>75</v>
      </c>
      <c r="D572" t="s">
        <v>76</v>
      </c>
      <c r="E572" t="s">
        <v>77</v>
      </c>
      <c r="F572" t="s">
        <v>4563</v>
      </c>
      <c r="G572" t="s">
        <v>4564</v>
      </c>
      <c r="H572" t="s">
        <v>4565</v>
      </c>
      <c r="I572" t="s">
        <v>4566</v>
      </c>
      <c r="J572">
        <v>1783296976</v>
      </c>
      <c r="K572">
        <v>5</v>
      </c>
      <c r="M572" t="s">
        <v>2563</v>
      </c>
      <c r="N572" t="s">
        <v>83</v>
      </c>
      <c r="O572" t="s">
        <v>84</v>
      </c>
      <c r="P572" t="s">
        <v>85</v>
      </c>
      <c r="Q572" t="s">
        <v>86</v>
      </c>
      <c r="R572" t="s">
        <v>87</v>
      </c>
      <c r="S572" t="s">
        <v>88</v>
      </c>
      <c r="T572">
        <v>153</v>
      </c>
      <c r="V572" t="s">
        <v>73</v>
      </c>
      <c r="W572" t="s">
        <v>4567</v>
      </c>
      <c r="X572" t="s">
        <v>90</v>
      </c>
      <c r="Y572" t="s">
        <v>91</v>
      </c>
      <c r="Z572" t="s">
        <v>4568</v>
      </c>
      <c r="AA572">
        <v>0</v>
      </c>
      <c r="AB572" t="s">
        <v>2972</v>
      </c>
      <c r="AE572" t="s">
        <v>94</v>
      </c>
      <c r="AF572" t="s">
        <v>95</v>
      </c>
      <c r="AG572" t="s">
        <v>96</v>
      </c>
      <c r="AH572" t="s">
        <v>97</v>
      </c>
      <c r="AI572" t="s">
        <v>98</v>
      </c>
      <c r="AJ572" t="b">
        <v>1</v>
      </c>
      <c r="AK572" t="s">
        <v>2563</v>
      </c>
      <c r="AL572" t="s">
        <v>99</v>
      </c>
      <c r="AM572" t="s">
        <v>100</v>
      </c>
      <c r="AN572" t="s">
        <v>101</v>
      </c>
      <c r="AS572" t="s">
        <v>113</v>
      </c>
      <c r="AT572" t="s">
        <v>114</v>
      </c>
      <c r="AU572">
        <v>1</v>
      </c>
      <c r="AV572" t="s">
        <v>115</v>
      </c>
      <c r="AW572" t="s">
        <v>116</v>
      </c>
      <c r="AX572">
        <v>0</v>
      </c>
      <c r="AY572" t="b">
        <v>1</v>
      </c>
      <c r="AZ572">
        <v>4</v>
      </c>
      <c r="BA572" t="s">
        <v>105</v>
      </c>
    </row>
    <row r="573" spans="1:72" ht="14.5" x14ac:dyDescent="0.35">
      <c r="A573" t="s">
        <v>73</v>
      </c>
      <c r="B573" t="s">
        <v>74</v>
      </c>
      <c r="C573" t="s">
        <v>75</v>
      </c>
      <c r="D573" t="s">
        <v>76</v>
      </c>
      <c r="E573" t="s">
        <v>77</v>
      </c>
      <c r="F573" t="s">
        <v>4569</v>
      </c>
      <c r="G573" t="s">
        <v>4570</v>
      </c>
      <c r="H573" t="s">
        <v>4571</v>
      </c>
      <c r="I573" t="s">
        <v>4572</v>
      </c>
      <c r="J573">
        <v>1783253437</v>
      </c>
      <c r="K573">
        <v>1</v>
      </c>
      <c r="M573" t="s">
        <v>4573</v>
      </c>
      <c r="N573" t="s">
        <v>83</v>
      </c>
      <c r="O573" t="s">
        <v>84</v>
      </c>
      <c r="P573" t="s">
        <v>85</v>
      </c>
      <c r="Q573" t="s">
        <v>86</v>
      </c>
      <c r="R573" t="s">
        <v>87</v>
      </c>
      <c r="S573" t="s">
        <v>88</v>
      </c>
      <c r="T573">
        <v>154</v>
      </c>
      <c r="V573" t="s">
        <v>73</v>
      </c>
      <c r="W573" t="s">
        <v>4574</v>
      </c>
      <c r="X573" t="s">
        <v>90</v>
      </c>
      <c r="Y573" t="s">
        <v>91</v>
      </c>
      <c r="Z573" t="s">
        <v>4575</v>
      </c>
      <c r="AA573">
        <v>0</v>
      </c>
      <c r="AE573" t="s">
        <v>94</v>
      </c>
      <c r="AF573" t="s">
        <v>95</v>
      </c>
      <c r="AG573" t="s">
        <v>96</v>
      </c>
      <c r="AH573" t="s">
        <v>97</v>
      </c>
      <c r="AI573" t="s">
        <v>98</v>
      </c>
      <c r="AJ573" t="b">
        <v>1</v>
      </c>
      <c r="AK573" t="s">
        <v>4573</v>
      </c>
      <c r="AL573" t="s">
        <v>152</v>
      </c>
      <c r="AM573" t="s">
        <v>100</v>
      </c>
      <c r="AN573" t="s">
        <v>101</v>
      </c>
      <c r="AS573" t="s">
        <v>102</v>
      </c>
      <c r="AT573" t="s">
        <v>102</v>
      </c>
      <c r="AU573">
        <v>0</v>
      </c>
      <c r="AV573" t="s">
        <v>103</v>
      </c>
      <c r="AW573" t="s">
        <v>104</v>
      </c>
      <c r="AX573">
        <v>0</v>
      </c>
      <c r="AY573" t="b">
        <v>1</v>
      </c>
      <c r="AZ573">
        <v>8</v>
      </c>
      <c r="BA573" t="s">
        <v>105</v>
      </c>
    </row>
    <row r="574" spans="1:72" ht="14.5" x14ac:dyDescent="0.35">
      <c r="A574" t="s">
        <v>73</v>
      </c>
      <c r="B574" t="s">
        <v>74</v>
      </c>
      <c r="C574" t="s">
        <v>75</v>
      </c>
      <c r="D574" t="s">
        <v>76</v>
      </c>
      <c r="E574" t="s">
        <v>77</v>
      </c>
      <c r="F574" t="s">
        <v>4576</v>
      </c>
      <c r="G574" t="s">
        <v>4577</v>
      </c>
      <c r="H574" t="s">
        <v>4578</v>
      </c>
      <c r="I574" t="s">
        <v>4579</v>
      </c>
      <c r="J574">
        <v>1783246356</v>
      </c>
      <c r="K574">
        <v>3</v>
      </c>
      <c r="M574" t="s">
        <v>4580</v>
      </c>
      <c r="N574" t="s">
        <v>126</v>
      </c>
      <c r="O574" t="s">
        <v>127</v>
      </c>
      <c r="P574" t="s">
        <v>128</v>
      </c>
      <c r="Q574" t="s">
        <v>404</v>
      </c>
      <c r="R574" t="s">
        <v>145</v>
      </c>
      <c r="S574" t="s">
        <v>146</v>
      </c>
      <c r="T574">
        <v>33</v>
      </c>
      <c r="V574" t="s">
        <v>73</v>
      </c>
      <c r="W574" t="s">
        <v>4581</v>
      </c>
      <c r="X574" t="s">
        <v>90</v>
      </c>
      <c r="Y574" t="s">
        <v>126</v>
      </c>
      <c r="Z574" t="s">
        <v>4582</v>
      </c>
      <c r="AA574">
        <v>0</v>
      </c>
      <c r="AB574" t="s">
        <v>2972</v>
      </c>
      <c r="AE574" t="s">
        <v>149</v>
      </c>
      <c r="AF574" t="s">
        <v>150</v>
      </c>
      <c r="AG574" t="s">
        <v>151</v>
      </c>
      <c r="AH574" t="s">
        <v>127</v>
      </c>
      <c r="AI574" t="s">
        <v>137</v>
      </c>
      <c r="AJ574" t="b">
        <v>1</v>
      </c>
      <c r="AK574" t="s">
        <v>4580</v>
      </c>
      <c r="AL574" t="s">
        <v>199</v>
      </c>
      <c r="AM574" t="s">
        <v>100</v>
      </c>
      <c r="AN574" t="s">
        <v>152</v>
      </c>
      <c r="AO574">
        <v>0</v>
      </c>
      <c r="AP574">
        <v>1</v>
      </c>
      <c r="AQ574">
        <v>-1</v>
      </c>
      <c r="AR574" t="b">
        <v>0</v>
      </c>
      <c r="AS574" t="s">
        <v>113</v>
      </c>
      <c r="AT574" t="s">
        <v>114</v>
      </c>
      <c r="AU574">
        <v>1</v>
      </c>
      <c r="AV574" t="s">
        <v>115</v>
      </c>
      <c r="AW574" t="s">
        <v>116</v>
      </c>
      <c r="AX574">
        <v>2</v>
      </c>
      <c r="AY574" t="b">
        <v>1</v>
      </c>
      <c r="AZ574">
        <v>0</v>
      </c>
      <c r="BA574" t="s">
        <v>105</v>
      </c>
      <c r="BB574" t="b">
        <v>1</v>
      </c>
      <c r="BC574" t="s">
        <v>154</v>
      </c>
      <c r="BD574" t="s">
        <v>155</v>
      </c>
    </row>
    <row r="575" spans="1:72" ht="14.5" x14ac:dyDescent="0.35">
      <c r="A575" t="s">
        <v>73</v>
      </c>
      <c r="B575" t="s">
        <v>74</v>
      </c>
      <c r="C575" t="s">
        <v>75</v>
      </c>
      <c r="D575" t="s">
        <v>76</v>
      </c>
      <c r="E575" t="s">
        <v>77</v>
      </c>
      <c r="F575" t="s">
        <v>4583</v>
      </c>
      <c r="G575" t="s">
        <v>4584</v>
      </c>
      <c r="H575" t="s">
        <v>4585</v>
      </c>
      <c r="I575" t="s">
        <v>4586</v>
      </c>
      <c r="J575">
        <v>1783238456</v>
      </c>
      <c r="K575">
        <v>1</v>
      </c>
      <c r="M575" t="s">
        <v>4587</v>
      </c>
      <c r="N575" t="s">
        <v>83</v>
      </c>
      <c r="O575" t="s">
        <v>84</v>
      </c>
      <c r="P575" t="s">
        <v>85</v>
      </c>
      <c r="Q575" t="s">
        <v>86</v>
      </c>
      <c r="R575" t="s">
        <v>87</v>
      </c>
      <c r="S575" t="s">
        <v>88</v>
      </c>
      <c r="T575">
        <v>155</v>
      </c>
      <c r="V575" t="s">
        <v>73</v>
      </c>
      <c r="W575" t="s">
        <v>4588</v>
      </c>
      <c r="X575" t="s">
        <v>90</v>
      </c>
      <c r="Y575" t="s">
        <v>91</v>
      </c>
      <c r="Z575" t="s">
        <v>4589</v>
      </c>
      <c r="AA575">
        <v>0</v>
      </c>
      <c r="AB575" t="s">
        <v>2972</v>
      </c>
      <c r="AE575" t="s">
        <v>94</v>
      </c>
      <c r="AF575" t="s">
        <v>95</v>
      </c>
      <c r="AG575" t="s">
        <v>96</v>
      </c>
      <c r="AH575" t="s">
        <v>97</v>
      </c>
      <c r="AI575" t="s">
        <v>98</v>
      </c>
      <c r="AJ575" t="b">
        <v>1</v>
      </c>
      <c r="AK575" t="s">
        <v>4587</v>
      </c>
      <c r="AL575" t="s">
        <v>152</v>
      </c>
      <c r="AM575" t="s">
        <v>100</v>
      </c>
      <c r="AN575" t="s">
        <v>101</v>
      </c>
      <c r="AS575" t="s">
        <v>745</v>
      </c>
      <c r="AT575" t="s">
        <v>746</v>
      </c>
      <c r="AU575">
        <v>2</v>
      </c>
      <c r="AV575" t="s">
        <v>239</v>
      </c>
      <c r="AW575" t="s">
        <v>240</v>
      </c>
      <c r="AX575">
        <v>0</v>
      </c>
      <c r="AY575" t="b">
        <v>0</v>
      </c>
      <c r="AZ575">
        <v>18</v>
      </c>
      <c r="BA575" t="s">
        <v>105</v>
      </c>
    </row>
    <row r="576" spans="1:72" ht="14.5" x14ac:dyDescent="0.35">
      <c r="A576" t="s">
        <v>73</v>
      </c>
      <c r="B576" t="s">
        <v>117</v>
      </c>
      <c r="C576" t="s">
        <v>118</v>
      </c>
      <c r="D576" t="s">
        <v>119</v>
      </c>
      <c r="E576" t="s">
        <v>120</v>
      </c>
      <c r="F576" t="s">
        <v>4590</v>
      </c>
      <c r="G576" t="s">
        <v>4591</v>
      </c>
      <c r="H576" t="s">
        <v>4592</v>
      </c>
      <c r="I576" t="s">
        <v>4593</v>
      </c>
      <c r="J576">
        <v>1783225978</v>
      </c>
      <c r="K576">
        <v>1</v>
      </c>
      <c r="M576" t="s">
        <v>4594</v>
      </c>
      <c r="N576" t="s">
        <v>83</v>
      </c>
      <c r="O576" t="s">
        <v>84</v>
      </c>
      <c r="P576" t="s">
        <v>85</v>
      </c>
      <c r="Q576" t="s">
        <v>86</v>
      </c>
      <c r="R576" t="s">
        <v>130</v>
      </c>
      <c r="S576" t="s">
        <v>131</v>
      </c>
      <c r="T576">
        <v>110</v>
      </c>
      <c r="V576" t="s">
        <v>73</v>
      </c>
      <c r="W576" t="s">
        <v>4595</v>
      </c>
      <c r="X576" t="s">
        <v>90</v>
      </c>
      <c r="Y576" t="s">
        <v>91</v>
      </c>
      <c r="Z576" t="s">
        <v>4596</v>
      </c>
      <c r="AA576">
        <v>5</v>
      </c>
      <c r="AB576" t="s">
        <v>2038</v>
      </c>
      <c r="AE576" t="s">
        <v>135</v>
      </c>
      <c r="AF576" t="s">
        <v>95</v>
      </c>
      <c r="AG576" t="s">
        <v>136</v>
      </c>
      <c r="AH576" t="s">
        <v>97</v>
      </c>
      <c r="AI576" t="s">
        <v>98</v>
      </c>
      <c r="AJ576" t="b">
        <v>1</v>
      </c>
      <c r="AK576" t="s">
        <v>4594</v>
      </c>
      <c r="AL576" t="s">
        <v>152</v>
      </c>
      <c r="AM576" t="s">
        <v>100</v>
      </c>
      <c r="AN576" t="s">
        <v>101</v>
      </c>
      <c r="AS576" t="s">
        <v>307</v>
      </c>
      <c r="AT576" t="s">
        <v>308</v>
      </c>
      <c r="AU576">
        <v>1</v>
      </c>
      <c r="AV576" t="s">
        <v>309</v>
      </c>
      <c r="AW576" t="s">
        <v>310</v>
      </c>
      <c r="AX576">
        <v>0</v>
      </c>
      <c r="AY576" t="b">
        <v>0</v>
      </c>
      <c r="AZ576">
        <v>23</v>
      </c>
      <c r="BA576" t="s">
        <v>105</v>
      </c>
    </row>
    <row r="577" spans="1:72" ht="14.5" x14ac:dyDescent="0.35">
      <c r="A577" t="s">
        <v>73</v>
      </c>
      <c r="B577" t="s">
        <v>219</v>
      </c>
      <c r="C577" t="s">
        <v>220</v>
      </c>
      <c r="D577" t="s">
        <v>221</v>
      </c>
      <c r="E577" t="s">
        <v>222</v>
      </c>
      <c r="F577" t="s">
        <v>4597</v>
      </c>
      <c r="G577" t="s">
        <v>4598</v>
      </c>
      <c r="H577" t="s">
        <v>4599</v>
      </c>
      <c r="I577" t="s">
        <v>4600</v>
      </c>
      <c r="J577">
        <v>1783225277</v>
      </c>
      <c r="K577">
        <v>1</v>
      </c>
      <c r="M577" t="s">
        <v>4601</v>
      </c>
      <c r="N577" t="s">
        <v>83</v>
      </c>
      <c r="O577" t="s">
        <v>84</v>
      </c>
      <c r="P577" t="s">
        <v>85</v>
      </c>
      <c r="Q577" t="s">
        <v>86</v>
      </c>
      <c r="R577" t="s">
        <v>918</v>
      </c>
      <c r="S577" t="s">
        <v>919</v>
      </c>
      <c r="T577">
        <v>7</v>
      </c>
      <c r="V577" t="s">
        <v>73</v>
      </c>
      <c r="W577" t="s">
        <v>4602</v>
      </c>
      <c r="X577" t="s">
        <v>90</v>
      </c>
      <c r="Y577" t="s">
        <v>186</v>
      </c>
      <c r="Z577" t="s">
        <v>4603</v>
      </c>
      <c r="AA577">
        <v>0</v>
      </c>
      <c r="AC577" t="s">
        <v>4604</v>
      </c>
      <c r="AD577">
        <v>1783507424</v>
      </c>
      <c r="AE577" t="s">
        <v>923</v>
      </c>
      <c r="AF577" t="s">
        <v>95</v>
      </c>
      <c r="AG577" t="s">
        <v>924</v>
      </c>
      <c r="AH577" t="s">
        <v>97</v>
      </c>
      <c r="AI577" t="s">
        <v>98</v>
      </c>
      <c r="AJ577" t="b">
        <v>1</v>
      </c>
      <c r="AK577" t="s">
        <v>4601</v>
      </c>
      <c r="AL577" t="s">
        <v>152</v>
      </c>
      <c r="AM577" t="s">
        <v>100</v>
      </c>
      <c r="AN577" t="s">
        <v>101</v>
      </c>
      <c r="AS577" t="s">
        <v>200</v>
      </c>
      <c r="AT577" t="s">
        <v>201</v>
      </c>
      <c r="AU577">
        <v>1</v>
      </c>
      <c r="AV577" t="s">
        <v>202</v>
      </c>
      <c r="AW577" t="s">
        <v>203</v>
      </c>
      <c r="AX577">
        <v>0</v>
      </c>
      <c r="AY577" t="b">
        <v>1</v>
      </c>
      <c r="AZ577">
        <v>6</v>
      </c>
      <c r="BA577" t="s">
        <v>105</v>
      </c>
    </row>
    <row r="578" spans="1:72" ht="14.5" x14ac:dyDescent="0.35">
      <c r="A578" t="s">
        <v>73</v>
      </c>
      <c r="B578" t="s">
        <v>74</v>
      </c>
      <c r="C578" t="s">
        <v>75</v>
      </c>
      <c r="D578" t="s">
        <v>76</v>
      </c>
      <c r="E578" t="s">
        <v>77</v>
      </c>
      <c r="F578" t="s">
        <v>4605</v>
      </c>
      <c r="G578" t="s">
        <v>4606</v>
      </c>
      <c r="H578" t="s">
        <v>4607</v>
      </c>
      <c r="I578" t="s">
        <v>4608</v>
      </c>
      <c r="J578">
        <v>1783216694</v>
      </c>
      <c r="K578">
        <v>5</v>
      </c>
      <c r="M578" t="s">
        <v>4609</v>
      </c>
      <c r="N578" t="s">
        <v>83</v>
      </c>
      <c r="O578" t="s">
        <v>84</v>
      </c>
      <c r="P578" t="s">
        <v>85</v>
      </c>
      <c r="Q578" t="s">
        <v>86</v>
      </c>
      <c r="R578" t="s">
        <v>87</v>
      </c>
      <c r="S578" t="s">
        <v>88</v>
      </c>
      <c r="T578">
        <v>156</v>
      </c>
      <c r="V578" t="s">
        <v>73</v>
      </c>
      <c r="W578" t="s">
        <v>4610</v>
      </c>
      <c r="X578" t="s">
        <v>90</v>
      </c>
      <c r="Y578" t="s">
        <v>91</v>
      </c>
      <c r="Z578" t="s">
        <v>4611</v>
      </c>
      <c r="AA578">
        <v>0</v>
      </c>
      <c r="AB578" t="s">
        <v>2972</v>
      </c>
      <c r="AE578" t="s">
        <v>94</v>
      </c>
      <c r="AF578" t="s">
        <v>95</v>
      </c>
      <c r="AG578" t="s">
        <v>96</v>
      </c>
      <c r="AH578" t="s">
        <v>97</v>
      </c>
      <c r="AI578" t="s">
        <v>98</v>
      </c>
      <c r="AJ578" t="b">
        <v>1</v>
      </c>
      <c r="AK578" t="s">
        <v>4609</v>
      </c>
      <c r="AL578" t="s">
        <v>99</v>
      </c>
      <c r="AM578" t="s">
        <v>100</v>
      </c>
      <c r="AN578" t="s">
        <v>101</v>
      </c>
      <c r="AS578" t="s">
        <v>113</v>
      </c>
      <c r="AT578" t="s">
        <v>114</v>
      </c>
      <c r="AU578">
        <v>1</v>
      </c>
      <c r="AV578" t="s">
        <v>115</v>
      </c>
      <c r="AW578" t="s">
        <v>116</v>
      </c>
      <c r="AX578">
        <v>0</v>
      </c>
      <c r="AY578" t="b">
        <v>1</v>
      </c>
      <c r="AZ578">
        <v>4</v>
      </c>
      <c r="BA578" t="s">
        <v>105</v>
      </c>
    </row>
    <row r="579" spans="1:72" ht="14.5" x14ac:dyDescent="0.35">
      <c r="A579" t="s">
        <v>73</v>
      </c>
      <c r="B579" t="s">
        <v>117</v>
      </c>
      <c r="C579" t="s">
        <v>118</v>
      </c>
      <c r="D579" t="s">
        <v>119</v>
      </c>
      <c r="E579" t="s">
        <v>120</v>
      </c>
      <c r="F579" t="s">
        <v>4612</v>
      </c>
      <c r="G579" t="s">
        <v>4613</v>
      </c>
      <c r="H579" t="s">
        <v>4614</v>
      </c>
      <c r="I579" t="s">
        <v>4615</v>
      </c>
      <c r="J579">
        <v>1783177035</v>
      </c>
      <c r="K579">
        <v>1</v>
      </c>
      <c r="M579" t="s">
        <v>4616</v>
      </c>
      <c r="N579" t="s">
        <v>83</v>
      </c>
      <c r="O579" t="s">
        <v>84</v>
      </c>
      <c r="P579" t="s">
        <v>85</v>
      </c>
      <c r="Q579" t="s">
        <v>86</v>
      </c>
      <c r="R579" t="s">
        <v>209</v>
      </c>
      <c r="S579" t="s">
        <v>210</v>
      </c>
      <c r="T579">
        <v>62</v>
      </c>
      <c r="V579" t="s">
        <v>73</v>
      </c>
      <c r="W579" t="s">
        <v>4617</v>
      </c>
      <c r="X579" t="s">
        <v>90</v>
      </c>
      <c r="Y579" t="s">
        <v>186</v>
      </c>
      <c r="Z579" t="s">
        <v>4618</v>
      </c>
      <c r="AA579">
        <v>2</v>
      </c>
      <c r="AB579" t="s">
        <v>2038</v>
      </c>
      <c r="AC579" t="s">
        <v>4619</v>
      </c>
      <c r="AD579">
        <v>1783304825</v>
      </c>
      <c r="AE579" t="s">
        <v>213</v>
      </c>
      <c r="AF579" t="s">
        <v>95</v>
      </c>
      <c r="AG579" t="s">
        <v>214</v>
      </c>
      <c r="AH579" t="s">
        <v>97</v>
      </c>
      <c r="AI579" t="s">
        <v>98</v>
      </c>
      <c r="AJ579" t="b">
        <v>1</v>
      </c>
      <c r="AK579" t="s">
        <v>4616</v>
      </c>
      <c r="AL579" t="s">
        <v>152</v>
      </c>
      <c r="AM579" t="s">
        <v>100</v>
      </c>
      <c r="AN579" t="s">
        <v>101</v>
      </c>
      <c r="AS579" t="s">
        <v>4620</v>
      </c>
      <c r="AT579" t="s">
        <v>4621</v>
      </c>
      <c r="AU579">
        <v>3</v>
      </c>
      <c r="AV579" t="s">
        <v>239</v>
      </c>
      <c r="AW579" t="s">
        <v>240</v>
      </c>
      <c r="AX579">
        <v>1</v>
      </c>
      <c r="AY579" t="b">
        <v>0</v>
      </c>
      <c r="AZ579">
        <v>52</v>
      </c>
      <c r="BA579" t="s">
        <v>105</v>
      </c>
    </row>
    <row r="580" spans="1:72" ht="14.5" x14ac:dyDescent="0.35">
      <c r="A580" t="s">
        <v>73</v>
      </c>
      <c r="B580" t="s">
        <v>74</v>
      </c>
      <c r="C580" t="s">
        <v>75</v>
      </c>
      <c r="D580" t="s">
        <v>76</v>
      </c>
      <c r="E580" t="s">
        <v>77</v>
      </c>
      <c r="F580" t="s">
        <v>4622</v>
      </c>
      <c r="G580" t="s">
        <v>4623</v>
      </c>
      <c r="H580" t="s">
        <v>4624</v>
      </c>
      <c r="I580" t="s">
        <v>4625</v>
      </c>
      <c r="J580">
        <v>1783158317</v>
      </c>
      <c r="K580">
        <v>1</v>
      </c>
      <c r="M580" t="s">
        <v>4626</v>
      </c>
      <c r="N580" t="s">
        <v>83</v>
      </c>
      <c r="O580" t="s">
        <v>84</v>
      </c>
      <c r="P580" t="s">
        <v>85</v>
      </c>
      <c r="Q580" t="s">
        <v>86</v>
      </c>
      <c r="R580" t="s">
        <v>145</v>
      </c>
      <c r="S580" t="s">
        <v>146</v>
      </c>
      <c r="T580">
        <v>34</v>
      </c>
      <c r="V580" t="s">
        <v>73</v>
      </c>
      <c r="W580" t="s">
        <v>4627</v>
      </c>
      <c r="X580" t="s">
        <v>90</v>
      </c>
      <c r="Y580" t="s">
        <v>126</v>
      </c>
      <c r="Z580" t="s">
        <v>4628</v>
      </c>
      <c r="AA580">
        <v>0</v>
      </c>
      <c r="AB580" t="s">
        <v>2972</v>
      </c>
      <c r="AE580" t="s">
        <v>149</v>
      </c>
      <c r="AF580" t="s">
        <v>150</v>
      </c>
      <c r="AG580" t="s">
        <v>151</v>
      </c>
      <c r="AH580" t="s">
        <v>97</v>
      </c>
      <c r="AI580" t="s">
        <v>98</v>
      </c>
      <c r="AJ580" t="b">
        <v>1</v>
      </c>
      <c r="AK580" t="s">
        <v>4626</v>
      </c>
      <c r="AL580" t="s">
        <v>152</v>
      </c>
      <c r="AM580" t="s">
        <v>100</v>
      </c>
      <c r="AN580" t="s">
        <v>101</v>
      </c>
      <c r="AS580" t="s">
        <v>102</v>
      </c>
      <c r="AT580" t="s">
        <v>102</v>
      </c>
      <c r="AU580">
        <v>0</v>
      </c>
      <c r="AV580" t="s">
        <v>103</v>
      </c>
      <c r="AW580" t="s">
        <v>104</v>
      </c>
      <c r="AX580">
        <v>0</v>
      </c>
      <c r="AY580" t="b">
        <v>1</v>
      </c>
      <c r="AZ580">
        <v>6</v>
      </c>
      <c r="BA580" t="s">
        <v>105</v>
      </c>
      <c r="BB580" t="b">
        <v>1</v>
      </c>
      <c r="BC580" t="s">
        <v>154</v>
      </c>
      <c r="BD580" t="s">
        <v>155</v>
      </c>
    </row>
    <row r="581" spans="1:72" ht="14.5" x14ac:dyDescent="0.35">
      <c r="A581" t="s">
        <v>73</v>
      </c>
      <c r="B581" t="s">
        <v>74</v>
      </c>
      <c r="C581" t="s">
        <v>75</v>
      </c>
      <c r="D581" t="s">
        <v>76</v>
      </c>
      <c r="E581" t="s">
        <v>77</v>
      </c>
      <c r="F581" t="s">
        <v>4629</v>
      </c>
      <c r="G581" t="s">
        <v>4630</v>
      </c>
      <c r="H581" t="s">
        <v>4631</v>
      </c>
      <c r="I581" t="s">
        <v>4632</v>
      </c>
      <c r="J581">
        <v>1783144589</v>
      </c>
      <c r="K581">
        <v>1</v>
      </c>
      <c r="M581" t="s">
        <v>4633</v>
      </c>
      <c r="N581" t="s">
        <v>83</v>
      </c>
      <c r="O581" t="s">
        <v>84</v>
      </c>
      <c r="P581" t="s">
        <v>85</v>
      </c>
      <c r="Q581" t="s">
        <v>86</v>
      </c>
      <c r="R581" t="s">
        <v>183</v>
      </c>
      <c r="S581" t="s">
        <v>184</v>
      </c>
      <c r="T581">
        <v>77</v>
      </c>
      <c r="V581" t="s">
        <v>73</v>
      </c>
      <c r="W581" t="s">
        <v>4634</v>
      </c>
      <c r="X581" t="s">
        <v>90</v>
      </c>
      <c r="Y581" t="s">
        <v>186</v>
      </c>
      <c r="Z581" t="s">
        <v>4635</v>
      </c>
      <c r="AA581">
        <v>9</v>
      </c>
      <c r="AB581" t="s">
        <v>2972</v>
      </c>
      <c r="AE581" t="s">
        <v>189</v>
      </c>
      <c r="AF581" t="s">
        <v>95</v>
      </c>
      <c r="AG581" t="s">
        <v>190</v>
      </c>
      <c r="AH581" t="s">
        <v>97</v>
      </c>
      <c r="AI581" t="s">
        <v>98</v>
      </c>
      <c r="AJ581" t="b">
        <v>1</v>
      </c>
      <c r="AK581" t="s">
        <v>4633</v>
      </c>
      <c r="AL581" t="s">
        <v>152</v>
      </c>
      <c r="AM581" t="s">
        <v>100</v>
      </c>
      <c r="AN581" t="s">
        <v>101</v>
      </c>
      <c r="AS581" t="s">
        <v>684</v>
      </c>
      <c r="AT581" t="s">
        <v>685</v>
      </c>
      <c r="AU581">
        <v>4</v>
      </c>
      <c r="AV581" t="s">
        <v>202</v>
      </c>
      <c r="AW581" t="s">
        <v>203</v>
      </c>
      <c r="AX581">
        <v>0</v>
      </c>
      <c r="AY581" t="b">
        <v>0</v>
      </c>
      <c r="AZ581">
        <v>70</v>
      </c>
      <c r="BA581" t="s">
        <v>105</v>
      </c>
    </row>
    <row r="582" spans="1:72" ht="14.5" x14ac:dyDescent="0.35">
      <c r="A582" t="s">
        <v>73</v>
      </c>
      <c r="B582" t="s">
        <v>74</v>
      </c>
      <c r="C582" t="s">
        <v>75</v>
      </c>
      <c r="D582" t="s">
        <v>76</v>
      </c>
      <c r="E582" t="s">
        <v>77</v>
      </c>
      <c r="F582" t="s">
        <v>4636</v>
      </c>
      <c r="G582" t="s">
        <v>4637</v>
      </c>
      <c r="H582" t="s">
        <v>4638</v>
      </c>
      <c r="I582" t="s">
        <v>4639</v>
      </c>
      <c r="J582">
        <v>1783138673</v>
      </c>
      <c r="K582">
        <v>5</v>
      </c>
      <c r="M582" t="s">
        <v>337</v>
      </c>
      <c r="N582" t="s">
        <v>126</v>
      </c>
      <c r="O582" t="s">
        <v>127</v>
      </c>
      <c r="P582" t="s">
        <v>143</v>
      </c>
      <c r="Q582" t="s">
        <v>144</v>
      </c>
      <c r="R582" t="s">
        <v>145</v>
      </c>
      <c r="S582" t="s">
        <v>146</v>
      </c>
      <c r="T582">
        <v>35</v>
      </c>
      <c r="V582" t="s">
        <v>73</v>
      </c>
      <c r="W582" t="s">
        <v>4640</v>
      </c>
      <c r="X582" t="s">
        <v>90</v>
      </c>
      <c r="Y582" t="s">
        <v>126</v>
      </c>
      <c r="Z582" t="s">
        <v>4641</v>
      </c>
      <c r="AA582">
        <v>0</v>
      </c>
      <c r="AB582" t="s">
        <v>2972</v>
      </c>
      <c r="AE582" t="s">
        <v>149</v>
      </c>
      <c r="AF582" t="s">
        <v>150</v>
      </c>
      <c r="AG582" t="s">
        <v>151</v>
      </c>
      <c r="AH582" t="s">
        <v>127</v>
      </c>
      <c r="AI582" t="s">
        <v>137</v>
      </c>
      <c r="AJ582" t="b">
        <v>1</v>
      </c>
      <c r="AK582" t="s">
        <v>337</v>
      </c>
      <c r="AL582" t="s">
        <v>99</v>
      </c>
      <c r="AM582" t="s">
        <v>100</v>
      </c>
      <c r="AN582" t="s">
        <v>99</v>
      </c>
      <c r="AO582">
        <v>1</v>
      </c>
      <c r="AP582">
        <v>0</v>
      </c>
      <c r="AQ582">
        <v>1</v>
      </c>
      <c r="AR582" t="b">
        <v>1</v>
      </c>
      <c r="AS582" t="s">
        <v>102</v>
      </c>
      <c r="AT582" t="s">
        <v>102</v>
      </c>
      <c r="AU582">
        <v>0</v>
      </c>
      <c r="AV582" t="s">
        <v>103</v>
      </c>
      <c r="AW582" t="s">
        <v>104</v>
      </c>
      <c r="AX582">
        <v>1</v>
      </c>
      <c r="AY582" t="b">
        <v>1</v>
      </c>
      <c r="AZ582">
        <v>0</v>
      </c>
      <c r="BA582" t="s">
        <v>105</v>
      </c>
      <c r="BB582" t="b">
        <v>1</v>
      </c>
      <c r="BC582" t="s">
        <v>154</v>
      </c>
      <c r="BD582" t="s">
        <v>155</v>
      </c>
    </row>
    <row r="583" spans="1:72" ht="14.5" x14ac:dyDescent="0.35">
      <c r="A583" t="s">
        <v>73</v>
      </c>
      <c r="B583" t="s">
        <v>117</v>
      </c>
      <c r="C583" t="s">
        <v>118</v>
      </c>
      <c r="D583" t="s">
        <v>119</v>
      </c>
      <c r="E583" t="s">
        <v>120</v>
      </c>
      <c r="F583" t="s">
        <v>4642</v>
      </c>
      <c r="G583" t="s">
        <v>4643</v>
      </c>
      <c r="H583" t="s">
        <v>4644</v>
      </c>
      <c r="I583" t="s">
        <v>4645</v>
      </c>
      <c r="J583">
        <v>1783138532</v>
      </c>
      <c r="K583">
        <v>3</v>
      </c>
      <c r="M583" t="s">
        <v>330</v>
      </c>
      <c r="N583" t="s">
        <v>126</v>
      </c>
      <c r="O583" t="s">
        <v>127</v>
      </c>
      <c r="P583" t="s">
        <v>143</v>
      </c>
      <c r="Q583" t="s">
        <v>144</v>
      </c>
      <c r="R583" t="s">
        <v>130</v>
      </c>
      <c r="S583" t="s">
        <v>131</v>
      </c>
      <c r="T583">
        <v>111</v>
      </c>
      <c r="V583" t="s">
        <v>73</v>
      </c>
      <c r="W583" t="s">
        <v>4646</v>
      </c>
      <c r="X583" t="s">
        <v>90</v>
      </c>
      <c r="Y583" t="s">
        <v>91</v>
      </c>
      <c r="Z583" t="s">
        <v>4647</v>
      </c>
      <c r="AA583">
        <v>0</v>
      </c>
      <c r="AB583" t="s">
        <v>2038</v>
      </c>
      <c r="AE583" t="s">
        <v>135</v>
      </c>
      <c r="AF583" t="s">
        <v>95</v>
      </c>
      <c r="AG583" t="s">
        <v>136</v>
      </c>
      <c r="AH583" t="s">
        <v>127</v>
      </c>
      <c r="AI583" t="s">
        <v>137</v>
      </c>
      <c r="AJ583" t="b">
        <v>1</v>
      </c>
      <c r="AK583" t="s">
        <v>330</v>
      </c>
      <c r="AL583" t="s">
        <v>199</v>
      </c>
      <c r="AM583" t="s">
        <v>100</v>
      </c>
      <c r="AN583" t="s">
        <v>99</v>
      </c>
      <c r="AO583">
        <v>1</v>
      </c>
      <c r="AP583">
        <v>0</v>
      </c>
      <c r="AQ583">
        <v>1</v>
      </c>
      <c r="AR583" t="b">
        <v>0</v>
      </c>
      <c r="AS583" t="s">
        <v>102</v>
      </c>
      <c r="AT583" t="s">
        <v>102</v>
      </c>
      <c r="AU583">
        <v>0</v>
      </c>
      <c r="AV583" t="s">
        <v>103</v>
      </c>
      <c r="AW583" t="s">
        <v>104</v>
      </c>
      <c r="AX583">
        <v>1</v>
      </c>
      <c r="AY583" t="b">
        <v>1</v>
      </c>
      <c r="AZ583">
        <v>0</v>
      </c>
      <c r="BA583" t="s">
        <v>105</v>
      </c>
    </row>
    <row r="584" spans="1:72" ht="14.5" x14ac:dyDescent="0.35">
      <c r="A584" t="s">
        <v>73</v>
      </c>
      <c r="B584" t="s">
        <v>219</v>
      </c>
      <c r="C584" t="s">
        <v>220</v>
      </c>
      <c r="D584" t="s">
        <v>221</v>
      </c>
      <c r="E584" t="s">
        <v>222</v>
      </c>
      <c r="F584" t="s">
        <v>4648</v>
      </c>
      <c r="G584" t="s">
        <v>4649</v>
      </c>
      <c r="H584" t="s">
        <v>4650</v>
      </c>
      <c r="I584" t="s">
        <v>4651</v>
      </c>
      <c r="J584">
        <v>1783069193</v>
      </c>
      <c r="K584">
        <v>2</v>
      </c>
      <c r="M584" t="s">
        <v>4652</v>
      </c>
      <c r="N584" t="s">
        <v>228</v>
      </c>
      <c r="O584" t="s">
        <v>228</v>
      </c>
      <c r="P584" t="s">
        <v>85</v>
      </c>
      <c r="Q584" t="s">
        <v>86</v>
      </c>
      <c r="R584" t="s">
        <v>229</v>
      </c>
      <c r="S584" t="s">
        <v>230</v>
      </c>
      <c r="T584">
        <v>72</v>
      </c>
      <c r="V584" t="s">
        <v>73</v>
      </c>
      <c r="W584" t="s">
        <v>4653</v>
      </c>
      <c r="X584" t="s">
        <v>90</v>
      </c>
      <c r="Y584" t="s">
        <v>91</v>
      </c>
      <c r="Z584" t="s">
        <v>4654</v>
      </c>
      <c r="AA584">
        <v>1</v>
      </c>
      <c r="AB584" t="s">
        <v>4092</v>
      </c>
      <c r="AC584" t="s">
        <v>4655</v>
      </c>
      <c r="AD584">
        <v>1707440585</v>
      </c>
      <c r="AE584" t="s">
        <v>235</v>
      </c>
      <c r="AF584" t="s">
        <v>95</v>
      </c>
      <c r="AG584" t="s">
        <v>236</v>
      </c>
      <c r="AH584" t="s">
        <v>97</v>
      </c>
      <c r="AI584" t="s">
        <v>98</v>
      </c>
      <c r="AJ584" t="b">
        <v>1</v>
      </c>
      <c r="AK584" t="s">
        <v>4652</v>
      </c>
      <c r="AL584" t="s">
        <v>152</v>
      </c>
      <c r="AM584" t="s">
        <v>100</v>
      </c>
      <c r="AN584" t="s">
        <v>101</v>
      </c>
      <c r="AS584" t="s">
        <v>113</v>
      </c>
      <c r="AT584" t="s">
        <v>114</v>
      </c>
      <c r="AU584">
        <v>1</v>
      </c>
      <c r="AV584" t="s">
        <v>115</v>
      </c>
      <c r="AW584" t="s">
        <v>116</v>
      </c>
      <c r="AX584">
        <v>3</v>
      </c>
      <c r="AY584" t="b">
        <v>0</v>
      </c>
      <c r="AZ584">
        <v>23</v>
      </c>
      <c r="BA584" t="s">
        <v>105</v>
      </c>
    </row>
    <row r="585" spans="1:72" ht="14.5" x14ac:dyDescent="0.35">
      <c r="A585" t="s">
        <v>73</v>
      </c>
      <c r="B585" t="s">
        <v>74</v>
      </c>
      <c r="C585" t="s">
        <v>75</v>
      </c>
      <c r="D585" t="s">
        <v>76</v>
      </c>
      <c r="E585" t="s">
        <v>77</v>
      </c>
      <c r="F585" t="s">
        <v>4656</v>
      </c>
      <c r="G585" t="s">
        <v>4657</v>
      </c>
      <c r="H585" t="s">
        <v>4658</v>
      </c>
      <c r="I585" t="s">
        <v>4659</v>
      </c>
      <c r="J585">
        <v>1783045190</v>
      </c>
      <c r="K585">
        <v>1</v>
      </c>
      <c r="M585" t="s">
        <v>4660</v>
      </c>
      <c r="N585" t="s">
        <v>83</v>
      </c>
      <c r="O585" t="s">
        <v>84</v>
      </c>
      <c r="P585" t="s">
        <v>85</v>
      </c>
      <c r="Q585" t="s">
        <v>86</v>
      </c>
      <c r="R585" t="s">
        <v>87</v>
      </c>
      <c r="S585" t="s">
        <v>88</v>
      </c>
      <c r="T585">
        <v>157</v>
      </c>
      <c r="V585" t="s">
        <v>73</v>
      </c>
      <c r="W585" t="s">
        <v>4661</v>
      </c>
      <c r="X585" t="s">
        <v>90</v>
      </c>
      <c r="Y585" t="s">
        <v>91</v>
      </c>
      <c r="Z585" t="s">
        <v>4662</v>
      </c>
      <c r="AA585">
        <v>0</v>
      </c>
      <c r="AB585" t="s">
        <v>2972</v>
      </c>
      <c r="AE585" t="s">
        <v>94</v>
      </c>
      <c r="AF585" t="s">
        <v>95</v>
      </c>
      <c r="AG585" t="s">
        <v>96</v>
      </c>
      <c r="AH585" t="s">
        <v>97</v>
      </c>
      <c r="AI585" t="s">
        <v>98</v>
      </c>
      <c r="AJ585" t="b">
        <v>1</v>
      </c>
      <c r="AK585" t="s">
        <v>4660</v>
      </c>
      <c r="AL585" t="s">
        <v>152</v>
      </c>
      <c r="AM585" t="s">
        <v>100</v>
      </c>
      <c r="AN585" t="s">
        <v>101</v>
      </c>
      <c r="AS585" t="s">
        <v>102</v>
      </c>
      <c r="AT585" t="s">
        <v>102</v>
      </c>
      <c r="AU585">
        <v>0</v>
      </c>
      <c r="AV585" t="s">
        <v>103</v>
      </c>
      <c r="AW585" t="s">
        <v>104</v>
      </c>
      <c r="AX585">
        <v>0</v>
      </c>
      <c r="AY585" t="b">
        <v>1</v>
      </c>
      <c r="AZ585">
        <v>8</v>
      </c>
      <c r="BA585" t="s">
        <v>105</v>
      </c>
    </row>
    <row r="586" spans="1:72" ht="14.5" x14ac:dyDescent="0.35">
      <c r="A586" t="s">
        <v>73</v>
      </c>
      <c r="B586" t="s">
        <v>219</v>
      </c>
      <c r="C586" t="s">
        <v>220</v>
      </c>
      <c r="D586" t="s">
        <v>221</v>
      </c>
      <c r="E586" t="s">
        <v>222</v>
      </c>
      <c r="F586" t="s">
        <v>4663</v>
      </c>
      <c r="G586" t="s">
        <v>4664</v>
      </c>
      <c r="H586" t="s">
        <v>4665</v>
      </c>
      <c r="I586" t="s">
        <v>4666</v>
      </c>
      <c r="J586">
        <v>1783042616</v>
      </c>
      <c r="K586">
        <v>1</v>
      </c>
      <c r="M586" t="s">
        <v>4667</v>
      </c>
      <c r="N586" t="s">
        <v>83</v>
      </c>
      <c r="O586" t="s">
        <v>84</v>
      </c>
      <c r="P586" t="s">
        <v>85</v>
      </c>
      <c r="Q586" t="s">
        <v>86</v>
      </c>
      <c r="R586" t="s">
        <v>229</v>
      </c>
      <c r="S586" t="s">
        <v>230</v>
      </c>
      <c r="T586">
        <v>73</v>
      </c>
      <c r="V586" t="s">
        <v>73</v>
      </c>
      <c r="W586" t="s">
        <v>4668</v>
      </c>
      <c r="X586" t="s">
        <v>90</v>
      </c>
      <c r="Y586" t="s">
        <v>91</v>
      </c>
      <c r="Z586" t="s">
        <v>4669</v>
      </c>
      <c r="AA586">
        <v>4</v>
      </c>
      <c r="AB586" t="s">
        <v>4092</v>
      </c>
      <c r="AC586" t="s">
        <v>4670</v>
      </c>
      <c r="AD586">
        <v>1783507411</v>
      </c>
      <c r="AE586" t="s">
        <v>235</v>
      </c>
      <c r="AF586" t="s">
        <v>95</v>
      </c>
      <c r="AG586" t="s">
        <v>236</v>
      </c>
      <c r="AH586" t="s">
        <v>97</v>
      </c>
      <c r="AI586" t="s">
        <v>98</v>
      </c>
      <c r="AJ586" t="b">
        <v>1</v>
      </c>
      <c r="AK586" t="s">
        <v>4667</v>
      </c>
      <c r="AL586" t="s">
        <v>152</v>
      </c>
      <c r="AM586" t="s">
        <v>100</v>
      </c>
      <c r="AN586" t="s">
        <v>101</v>
      </c>
      <c r="AS586" t="s">
        <v>200</v>
      </c>
      <c r="AT586" t="s">
        <v>201</v>
      </c>
      <c r="AU586">
        <v>1</v>
      </c>
      <c r="AV586" t="s">
        <v>202</v>
      </c>
      <c r="AW586" t="s">
        <v>203</v>
      </c>
      <c r="AX586">
        <v>1</v>
      </c>
      <c r="AY586" t="b">
        <v>0</v>
      </c>
      <c r="AZ586">
        <v>12</v>
      </c>
      <c r="BA586" t="s">
        <v>105</v>
      </c>
    </row>
    <row r="587" spans="1:72" ht="14.5" x14ac:dyDescent="0.35">
      <c r="A587" t="s">
        <v>73</v>
      </c>
      <c r="B587" t="s">
        <v>117</v>
      </c>
      <c r="C587" t="s">
        <v>118</v>
      </c>
      <c r="D587" t="s">
        <v>119</v>
      </c>
      <c r="E587" t="s">
        <v>120</v>
      </c>
      <c r="F587" t="s">
        <v>4671</v>
      </c>
      <c r="G587" t="s">
        <v>4672</v>
      </c>
      <c r="H587" t="s">
        <v>4673</v>
      </c>
      <c r="I587" t="s">
        <v>4674</v>
      </c>
      <c r="J587">
        <v>1783032602</v>
      </c>
      <c r="K587">
        <v>1</v>
      </c>
      <c r="M587" t="s">
        <v>4675</v>
      </c>
      <c r="N587" t="s">
        <v>126</v>
      </c>
      <c r="O587" t="s">
        <v>127</v>
      </c>
      <c r="P587" t="s">
        <v>380</v>
      </c>
      <c r="Q587" t="s">
        <v>4676</v>
      </c>
      <c r="R587" t="s">
        <v>382</v>
      </c>
      <c r="S587" t="s">
        <v>383</v>
      </c>
      <c r="T587">
        <v>46</v>
      </c>
      <c r="V587" t="s">
        <v>73</v>
      </c>
      <c r="W587" t="s">
        <v>4677</v>
      </c>
      <c r="X587" t="s">
        <v>90</v>
      </c>
      <c r="Y587" t="s">
        <v>126</v>
      </c>
      <c r="Z587" t="s">
        <v>4678</v>
      </c>
      <c r="AA587">
        <v>0</v>
      </c>
      <c r="AB587" t="s">
        <v>4679</v>
      </c>
      <c r="AC587" t="s">
        <v>4680</v>
      </c>
      <c r="AE587" t="s">
        <v>387</v>
      </c>
      <c r="AF587" t="s">
        <v>273</v>
      </c>
      <c r="AG587" t="s">
        <v>388</v>
      </c>
      <c r="AH587" t="s">
        <v>127</v>
      </c>
      <c r="AI587" t="s">
        <v>137</v>
      </c>
      <c r="AJ587" t="b">
        <v>1</v>
      </c>
      <c r="AK587" t="s">
        <v>4675</v>
      </c>
      <c r="AL587" t="s">
        <v>152</v>
      </c>
      <c r="AM587" t="s">
        <v>100</v>
      </c>
      <c r="AN587" t="s">
        <v>152</v>
      </c>
      <c r="AO587">
        <v>0</v>
      </c>
      <c r="AP587">
        <v>1</v>
      </c>
      <c r="AQ587">
        <v>-1</v>
      </c>
      <c r="AR587" t="b">
        <v>1</v>
      </c>
      <c r="AS587" t="s">
        <v>102</v>
      </c>
      <c r="AT587" t="s">
        <v>102</v>
      </c>
      <c r="AU587">
        <v>0</v>
      </c>
      <c r="AV587" t="s">
        <v>103</v>
      </c>
      <c r="AW587" t="s">
        <v>104</v>
      </c>
      <c r="AX587">
        <v>2</v>
      </c>
      <c r="AY587" t="b">
        <v>1</v>
      </c>
      <c r="AZ587">
        <v>0</v>
      </c>
      <c r="BA587" t="s">
        <v>105</v>
      </c>
      <c r="BB587" t="b">
        <v>1</v>
      </c>
      <c r="BC587" t="s">
        <v>383</v>
      </c>
      <c r="BD587" t="s">
        <v>387</v>
      </c>
      <c r="BI587" t="s">
        <v>4681</v>
      </c>
      <c r="BJ587" t="s">
        <v>4682</v>
      </c>
      <c r="BM587" t="s">
        <v>275</v>
      </c>
      <c r="BN587" t="s">
        <v>276</v>
      </c>
      <c r="BO587">
        <v>76</v>
      </c>
      <c r="BP587" t="s">
        <v>389</v>
      </c>
      <c r="BQ587" t="s">
        <v>390</v>
      </c>
      <c r="BR587">
        <v>291</v>
      </c>
      <c r="BS587" t="s">
        <v>391</v>
      </c>
      <c r="BT587" t="s">
        <v>392</v>
      </c>
    </row>
    <row r="588" spans="1:72" ht="14.5" x14ac:dyDescent="0.35">
      <c r="A588" t="s">
        <v>73</v>
      </c>
      <c r="B588" t="s">
        <v>74</v>
      </c>
      <c r="C588" t="s">
        <v>75</v>
      </c>
      <c r="D588" t="s">
        <v>76</v>
      </c>
      <c r="E588" t="s">
        <v>77</v>
      </c>
      <c r="F588" t="s">
        <v>4683</v>
      </c>
      <c r="G588" t="s">
        <v>4684</v>
      </c>
      <c r="H588" t="s">
        <v>4685</v>
      </c>
      <c r="I588" t="s">
        <v>4686</v>
      </c>
      <c r="J588">
        <v>1783002976</v>
      </c>
      <c r="K588">
        <v>1</v>
      </c>
      <c r="M588" t="s">
        <v>4687</v>
      </c>
      <c r="N588" t="s">
        <v>83</v>
      </c>
      <c r="O588" t="s">
        <v>84</v>
      </c>
      <c r="P588" t="s">
        <v>85</v>
      </c>
      <c r="Q588" t="s">
        <v>86</v>
      </c>
      <c r="R588" t="s">
        <v>183</v>
      </c>
      <c r="S588" t="s">
        <v>184</v>
      </c>
      <c r="T588">
        <v>79</v>
      </c>
      <c r="V588" t="s">
        <v>73</v>
      </c>
      <c r="W588" t="s">
        <v>4688</v>
      </c>
      <c r="X588" t="s">
        <v>90</v>
      </c>
      <c r="Y588" t="s">
        <v>186</v>
      </c>
      <c r="Z588" t="s">
        <v>4689</v>
      </c>
      <c r="AA588">
        <v>10</v>
      </c>
      <c r="AB588" t="s">
        <v>2972</v>
      </c>
      <c r="AE588" t="s">
        <v>189</v>
      </c>
      <c r="AF588" t="s">
        <v>95</v>
      </c>
      <c r="AG588" t="s">
        <v>190</v>
      </c>
      <c r="AH588" t="s">
        <v>97</v>
      </c>
      <c r="AI588" t="s">
        <v>98</v>
      </c>
      <c r="AJ588" t="b">
        <v>1</v>
      </c>
      <c r="AK588" t="s">
        <v>4687</v>
      </c>
      <c r="AL588" t="s">
        <v>152</v>
      </c>
      <c r="AM588" t="s">
        <v>100</v>
      </c>
      <c r="AN588" t="s">
        <v>101</v>
      </c>
      <c r="AS588" t="s">
        <v>2336</v>
      </c>
      <c r="AT588" t="s">
        <v>2337</v>
      </c>
      <c r="AU588">
        <v>2</v>
      </c>
      <c r="AV588" t="s">
        <v>239</v>
      </c>
      <c r="AW588" t="s">
        <v>240</v>
      </c>
      <c r="AX588">
        <v>1</v>
      </c>
      <c r="AY588" t="b">
        <v>0</v>
      </c>
      <c r="AZ588">
        <v>65</v>
      </c>
      <c r="BA588" t="s">
        <v>105</v>
      </c>
    </row>
    <row r="589" spans="1:72" ht="14.5" x14ac:dyDescent="0.35">
      <c r="A589" t="s">
        <v>73</v>
      </c>
      <c r="B589" t="s">
        <v>117</v>
      </c>
      <c r="C589" t="s">
        <v>118</v>
      </c>
      <c r="D589" t="s">
        <v>119</v>
      </c>
      <c r="E589" t="s">
        <v>120</v>
      </c>
      <c r="F589" t="s">
        <v>4690</v>
      </c>
      <c r="G589" t="s">
        <v>4691</v>
      </c>
      <c r="H589" t="s">
        <v>4692</v>
      </c>
      <c r="I589" t="s">
        <v>4693</v>
      </c>
      <c r="J589">
        <v>1782998750</v>
      </c>
      <c r="K589">
        <v>1</v>
      </c>
      <c r="M589" t="s">
        <v>4694</v>
      </c>
      <c r="N589" t="s">
        <v>126</v>
      </c>
      <c r="O589" t="s">
        <v>127</v>
      </c>
      <c r="P589" t="s">
        <v>128</v>
      </c>
      <c r="Q589" t="s">
        <v>129</v>
      </c>
      <c r="R589" t="s">
        <v>382</v>
      </c>
      <c r="S589" t="s">
        <v>383</v>
      </c>
      <c r="T589">
        <v>47</v>
      </c>
      <c r="V589" t="s">
        <v>73</v>
      </c>
      <c r="W589" t="s">
        <v>4695</v>
      </c>
      <c r="X589" t="s">
        <v>90</v>
      </c>
      <c r="Y589" t="s">
        <v>126</v>
      </c>
      <c r="Z589" t="s">
        <v>4696</v>
      </c>
      <c r="AA589">
        <v>0</v>
      </c>
      <c r="AB589" t="s">
        <v>2038</v>
      </c>
      <c r="AC589" t="s">
        <v>4697</v>
      </c>
      <c r="AE589" t="s">
        <v>387</v>
      </c>
      <c r="AF589" t="s">
        <v>273</v>
      </c>
      <c r="AG589" t="s">
        <v>388</v>
      </c>
      <c r="AH589" t="s">
        <v>127</v>
      </c>
      <c r="AI589" t="s">
        <v>137</v>
      </c>
      <c r="AJ589" t="b">
        <v>1</v>
      </c>
      <c r="AK589" t="s">
        <v>4694</v>
      </c>
      <c r="AL589" t="s">
        <v>152</v>
      </c>
      <c r="AM589" t="s">
        <v>100</v>
      </c>
      <c r="AN589" t="s">
        <v>152</v>
      </c>
      <c r="AO589">
        <v>0</v>
      </c>
      <c r="AP589">
        <v>1</v>
      </c>
      <c r="AQ589">
        <v>-1</v>
      </c>
      <c r="AR589" t="b">
        <v>1</v>
      </c>
      <c r="AS589" t="s">
        <v>307</v>
      </c>
      <c r="AT589" t="s">
        <v>308</v>
      </c>
      <c r="AU589">
        <v>1</v>
      </c>
      <c r="AV589" t="s">
        <v>309</v>
      </c>
      <c r="AW589" t="s">
        <v>310</v>
      </c>
      <c r="AX589">
        <v>20</v>
      </c>
      <c r="AY589" t="b">
        <v>0</v>
      </c>
      <c r="AZ589">
        <v>0</v>
      </c>
      <c r="BA589" t="s">
        <v>105</v>
      </c>
      <c r="BB589" t="b">
        <v>1</v>
      </c>
      <c r="BC589" t="s">
        <v>383</v>
      </c>
      <c r="BD589" t="s">
        <v>387</v>
      </c>
      <c r="BI589" t="s">
        <v>4698</v>
      </c>
      <c r="BJ589" t="s">
        <v>4699</v>
      </c>
      <c r="BM589" t="s">
        <v>275</v>
      </c>
      <c r="BN589" t="s">
        <v>276</v>
      </c>
      <c r="BO589">
        <v>77</v>
      </c>
      <c r="BP589" t="s">
        <v>389</v>
      </c>
      <c r="BQ589" t="s">
        <v>390</v>
      </c>
      <c r="BR589">
        <v>292</v>
      </c>
      <c r="BS589" t="s">
        <v>391</v>
      </c>
      <c r="BT589" t="s">
        <v>392</v>
      </c>
    </row>
    <row r="590" spans="1:72" ht="14.5" x14ac:dyDescent="0.35">
      <c r="A590" t="s">
        <v>73</v>
      </c>
      <c r="B590" t="s">
        <v>74</v>
      </c>
      <c r="C590" t="s">
        <v>75</v>
      </c>
      <c r="D590" t="s">
        <v>76</v>
      </c>
      <c r="E590" t="s">
        <v>77</v>
      </c>
      <c r="F590" t="s">
        <v>4700</v>
      </c>
      <c r="G590" t="s">
        <v>4701</v>
      </c>
      <c r="H590" t="s">
        <v>4702</v>
      </c>
      <c r="I590" t="s">
        <v>4703</v>
      </c>
      <c r="J590">
        <v>1782992391</v>
      </c>
      <c r="K590">
        <v>1</v>
      </c>
      <c r="M590" t="s">
        <v>4704</v>
      </c>
      <c r="N590" t="s">
        <v>83</v>
      </c>
      <c r="O590" t="s">
        <v>84</v>
      </c>
      <c r="P590" t="s">
        <v>85</v>
      </c>
      <c r="Q590" t="s">
        <v>86</v>
      </c>
      <c r="R590" t="s">
        <v>87</v>
      </c>
      <c r="S590" t="s">
        <v>88</v>
      </c>
      <c r="T590">
        <v>158</v>
      </c>
      <c r="V590" t="s">
        <v>73</v>
      </c>
      <c r="W590" t="s">
        <v>4705</v>
      </c>
      <c r="X590" t="s">
        <v>90</v>
      </c>
      <c r="Y590" t="s">
        <v>91</v>
      </c>
      <c r="Z590" t="s">
        <v>4706</v>
      </c>
      <c r="AA590">
        <v>3</v>
      </c>
      <c r="AB590" t="s">
        <v>2972</v>
      </c>
      <c r="AE590" t="s">
        <v>94</v>
      </c>
      <c r="AF590" t="s">
        <v>95</v>
      </c>
      <c r="AG590" t="s">
        <v>96</v>
      </c>
      <c r="AH590" t="s">
        <v>97</v>
      </c>
      <c r="AI590" t="s">
        <v>98</v>
      </c>
      <c r="AJ590" t="b">
        <v>1</v>
      </c>
      <c r="AK590" t="s">
        <v>4704</v>
      </c>
      <c r="AL590" t="s">
        <v>152</v>
      </c>
      <c r="AM590" t="s">
        <v>100</v>
      </c>
      <c r="AN590" t="s">
        <v>101</v>
      </c>
      <c r="AS590" t="s">
        <v>102</v>
      </c>
      <c r="AT590" t="s">
        <v>102</v>
      </c>
      <c r="AU590">
        <v>0</v>
      </c>
      <c r="AV590" t="s">
        <v>103</v>
      </c>
      <c r="AW590" t="s">
        <v>104</v>
      </c>
      <c r="AX590">
        <v>0</v>
      </c>
      <c r="AY590" t="b">
        <v>0</v>
      </c>
      <c r="AZ590">
        <v>28</v>
      </c>
      <c r="BA590" t="s">
        <v>105</v>
      </c>
    </row>
    <row r="591" spans="1:72" ht="14.5" x14ac:dyDescent="0.35">
      <c r="A591" t="s">
        <v>73</v>
      </c>
      <c r="B591" t="s">
        <v>74</v>
      </c>
      <c r="C591" t="s">
        <v>75</v>
      </c>
      <c r="D591" t="s">
        <v>76</v>
      </c>
      <c r="E591" t="s">
        <v>77</v>
      </c>
      <c r="F591" t="s">
        <v>4707</v>
      </c>
      <c r="G591" t="s">
        <v>4708</v>
      </c>
      <c r="H591" t="s">
        <v>4709</v>
      </c>
      <c r="I591" t="s">
        <v>4710</v>
      </c>
      <c r="J591">
        <v>1782987004</v>
      </c>
      <c r="K591">
        <v>5</v>
      </c>
      <c r="M591" t="s">
        <v>4711</v>
      </c>
      <c r="N591" t="s">
        <v>798</v>
      </c>
      <c r="O591" t="s">
        <v>799</v>
      </c>
      <c r="P591" t="s">
        <v>800</v>
      </c>
      <c r="Q591" t="s">
        <v>86</v>
      </c>
      <c r="R591" t="s">
        <v>87</v>
      </c>
      <c r="S591" t="s">
        <v>88</v>
      </c>
      <c r="T591">
        <v>159</v>
      </c>
      <c r="V591" t="s">
        <v>73</v>
      </c>
      <c r="W591" t="s">
        <v>4712</v>
      </c>
      <c r="X591" t="s">
        <v>90</v>
      </c>
      <c r="Y591" t="s">
        <v>91</v>
      </c>
      <c r="Z591" t="s">
        <v>4713</v>
      </c>
      <c r="AA591">
        <v>0</v>
      </c>
      <c r="AB591" t="s">
        <v>2972</v>
      </c>
      <c r="AE591" t="s">
        <v>94</v>
      </c>
      <c r="AF591" t="s">
        <v>95</v>
      </c>
      <c r="AG591" t="s">
        <v>96</v>
      </c>
      <c r="AH591" t="s">
        <v>127</v>
      </c>
      <c r="AI591" t="s">
        <v>803</v>
      </c>
      <c r="AJ591" t="b">
        <v>1</v>
      </c>
      <c r="AK591" t="s">
        <v>4711</v>
      </c>
      <c r="AL591" t="s">
        <v>99</v>
      </c>
      <c r="AM591" t="s">
        <v>100</v>
      </c>
      <c r="AN591" t="s">
        <v>99</v>
      </c>
      <c r="AO591">
        <v>1</v>
      </c>
      <c r="AP591">
        <v>0</v>
      </c>
      <c r="AQ591">
        <v>1</v>
      </c>
      <c r="AR591" t="b">
        <v>1</v>
      </c>
      <c r="AS591" t="s">
        <v>102</v>
      </c>
      <c r="AT591" t="s">
        <v>102</v>
      </c>
      <c r="AU591">
        <v>0</v>
      </c>
      <c r="AV591" t="s">
        <v>103</v>
      </c>
      <c r="AW591" t="s">
        <v>104</v>
      </c>
      <c r="AX591">
        <v>2</v>
      </c>
      <c r="AY591" t="b">
        <v>1</v>
      </c>
      <c r="AZ591">
        <v>0</v>
      </c>
      <c r="BA591" t="s">
        <v>105</v>
      </c>
    </row>
    <row r="592" spans="1:72" ht="14.5" x14ac:dyDescent="0.35">
      <c r="A592" t="s">
        <v>73</v>
      </c>
      <c r="B592" t="s">
        <v>74</v>
      </c>
      <c r="C592" t="s">
        <v>75</v>
      </c>
      <c r="D592" t="s">
        <v>76</v>
      </c>
      <c r="E592" t="s">
        <v>77</v>
      </c>
      <c r="F592" t="s">
        <v>4714</v>
      </c>
      <c r="G592" t="s">
        <v>4715</v>
      </c>
      <c r="H592" t="s">
        <v>4716</v>
      </c>
      <c r="I592" t="s">
        <v>4717</v>
      </c>
      <c r="J592">
        <v>1782985431</v>
      </c>
      <c r="K592">
        <v>5</v>
      </c>
      <c r="M592" t="s">
        <v>4718</v>
      </c>
      <c r="N592" t="s">
        <v>83</v>
      </c>
      <c r="O592" t="s">
        <v>84</v>
      </c>
      <c r="P592" t="s">
        <v>85</v>
      </c>
      <c r="Q592" t="s">
        <v>86</v>
      </c>
      <c r="R592" t="s">
        <v>183</v>
      </c>
      <c r="S592" t="s">
        <v>184</v>
      </c>
      <c r="T592">
        <v>80</v>
      </c>
      <c r="V592" t="s">
        <v>73</v>
      </c>
      <c r="W592" t="s">
        <v>4719</v>
      </c>
      <c r="X592" t="s">
        <v>90</v>
      </c>
      <c r="Y592" t="s">
        <v>186</v>
      </c>
      <c r="Z592" t="s">
        <v>4720</v>
      </c>
      <c r="AA592">
        <v>0</v>
      </c>
      <c r="AB592" t="s">
        <v>2972</v>
      </c>
      <c r="AE592" t="s">
        <v>189</v>
      </c>
      <c r="AF592" t="s">
        <v>95</v>
      </c>
      <c r="AG592" t="s">
        <v>190</v>
      </c>
      <c r="AH592" t="s">
        <v>97</v>
      </c>
      <c r="AI592" t="s">
        <v>98</v>
      </c>
      <c r="AJ592" t="b">
        <v>1</v>
      </c>
      <c r="AK592" t="s">
        <v>4718</v>
      </c>
      <c r="AL592" t="s">
        <v>99</v>
      </c>
      <c r="AM592" t="s">
        <v>100</v>
      </c>
      <c r="AN592" t="s">
        <v>101</v>
      </c>
      <c r="AS592" t="s">
        <v>102</v>
      </c>
      <c r="AT592" t="s">
        <v>102</v>
      </c>
      <c r="AU592">
        <v>0</v>
      </c>
      <c r="AV592" t="s">
        <v>103</v>
      </c>
      <c r="AW592" t="s">
        <v>104</v>
      </c>
      <c r="AX592">
        <v>0</v>
      </c>
      <c r="AY592" t="b">
        <v>1</v>
      </c>
      <c r="AZ592">
        <v>2</v>
      </c>
      <c r="BA592" t="s">
        <v>105</v>
      </c>
    </row>
    <row r="593" spans="1:72" ht="14.5" x14ac:dyDescent="0.35">
      <c r="A593" t="s">
        <v>73</v>
      </c>
      <c r="B593" t="s">
        <v>219</v>
      </c>
      <c r="C593" t="s">
        <v>220</v>
      </c>
      <c r="D593" t="s">
        <v>221</v>
      </c>
      <c r="E593" t="s">
        <v>222</v>
      </c>
      <c r="F593" t="s">
        <v>4721</v>
      </c>
      <c r="G593" t="s">
        <v>4722</v>
      </c>
      <c r="H593" t="s">
        <v>4723</v>
      </c>
      <c r="I593" t="s">
        <v>4724</v>
      </c>
      <c r="J593">
        <v>1782981752</v>
      </c>
      <c r="K593">
        <v>5</v>
      </c>
      <c r="M593" t="s">
        <v>2394</v>
      </c>
      <c r="N593" t="s">
        <v>83</v>
      </c>
      <c r="O593" t="s">
        <v>84</v>
      </c>
      <c r="P593" t="s">
        <v>85</v>
      </c>
      <c r="Q593" t="s">
        <v>86</v>
      </c>
      <c r="R593" t="s">
        <v>229</v>
      </c>
      <c r="S593" t="s">
        <v>230</v>
      </c>
      <c r="T593">
        <v>74</v>
      </c>
      <c r="V593" t="s">
        <v>73</v>
      </c>
      <c r="W593" t="s">
        <v>4725</v>
      </c>
      <c r="X593" t="s">
        <v>90</v>
      </c>
      <c r="Y593" t="s">
        <v>91</v>
      </c>
      <c r="Z593" t="s">
        <v>4726</v>
      </c>
      <c r="AA593">
        <v>0</v>
      </c>
      <c r="AB593" t="s">
        <v>4727</v>
      </c>
      <c r="AC593" t="s">
        <v>4728</v>
      </c>
      <c r="AD593">
        <v>1783507649</v>
      </c>
      <c r="AE593" t="s">
        <v>235</v>
      </c>
      <c r="AF593" t="s">
        <v>95</v>
      </c>
      <c r="AG593" t="s">
        <v>236</v>
      </c>
      <c r="AH593" t="s">
        <v>97</v>
      </c>
      <c r="AI593" t="s">
        <v>98</v>
      </c>
      <c r="AJ593" t="b">
        <v>1</v>
      </c>
      <c r="AK593" t="s">
        <v>2394</v>
      </c>
      <c r="AL593" t="s">
        <v>99</v>
      </c>
      <c r="AM593" t="s">
        <v>100</v>
      </c>
      <c r="AN593" t="s">
        <v>101</v>
      </c>
      <c r="AS593" t="s">
        <v>113</v>
      </c>
      <c r="AT593" t="s">
        <v>114</v>
      </c>
      <c r="AU593">
        <v>1</v>
      </c>
      <c r="AV593" t="s">
        <v>115</v>
      </c>
      <c r="AW593" t="s">
        <v>116</v>
      </c>
      <c r="AX593">
        <v>0</v>
      </c>
      <c r="AY593" t="b">
        <v>1</v>
      </c>
      <c r="AZ593">
        <v>4</v>
      </c>
      <c r="BA593" t="s">
        <v>105</v>
      </c>
    </row>
    <row r="594" spans="1:72" ht="14.5" x14ac:dyDescent="0.35">
      <c r="A594" t="s">
        <v>73</v>
      </c>
      <c r="B594" t="s">
        <v>74</v>
      </c>
      <c r="C594" t="s">
        <v>75</v>
      </c>
      <c r="D594" t="s">
        <v>76</v>
      </c>
      <c r="E594" t="s">
        <v>77</v>
      </c>
      <c r="F594" t="s">
        <v>4729</v>
      </c>
      <c r="G594" t="s">
        <v>4730</v>
      </c>
      <c r="H594" t="s">
        <v>4731</v>
      </c>
      <c r="I594" t="s">
        <v>4732</v>
      </c>
      <c r="J594">
        <v>1782975967</v>
      </c>
      <c r="K594">
        <v>4</v>
      </c>
      <c r="M594" t="s">
        <v>910</v>
      </c>
      <c r="N594" t="s">
        <v>83</v>
      </c>
      <c r="O594" t="s">
        <v>84</v>
      </c>
      <c r="P594" t="s">
        <v>85</v>
      </c>
      <c r="Q594" t="s">
        <v>86</v>
      </c>
      <c r="R594" t="s">
        <v>87</v>
      </c>
      <c r="S594" t="s">
        <v>88</v>
      </c>
      <c r="T594">
        <v>160</v>
      </c>
      <c r="V594" t="s">
        <v>73</v>
      </c>
      <c r="W594" t="s">
        <v>4733</v>
      </c>
      <c r="X594" t="s">
        <v>90</v>
      </c>
      <c r="Y594" t="s">
        <v>91</v>
      </c>
      <c r="Z594" t="s">
        <v>4734</v>
      </c>
      <c r="AA594">
        <v>0</v>
      </c>
      <c r="AB594" t="s">
        <v>2972</v>
      </c>
      <c r="AE594" t="s">
        <v>94</v>
      </c>
      <c r="AF594" t="s">
        <v>95</v>
      </c>
      <c r="AG594" t="s">
        <v>96</v>
      </c>
      <c r="AH594" t="s">
        <v>97</v>
      </c>
      <c r="AI594" t="s">
        <v>98</v>
      </c>
      <c r="AJ594" t="b">
        <v>1</v>
      </c>
      <c r="AK594" t="s">
        <v>910</v>
      </c>
      <c r="AL594" t="s">
        <v>99</v>
      </c>
      <c r="AM594" t="s">
        <v>100</v>
      </c>
      <c r="AN594" t="s">
        <v>101</v>
      </c>
      <c r="AS594" t="s">
        <v>102</v>
      </c>
      <c r="AT594" t="s">
        <v>102</v>
      </c>
      <c r="AU594">
        <v>0</v>
      </c>
      <c r="AV594" t="s">
        <v>103</v>
      </c>
      <c r="AW594" t="s">
        <v>104</v>
      </c>
      <c r="AX594">
        <v>0</v>
      </c>
      <c r="AY594" t="b">
        <v>1</v>
      </c>
      <c r="AZ594">
        <v>1</v>
      </c>
      <c r="BA594" t="s">
        <v>105</v>
      </c>
    </row>
    <row r="595" spans="1:72" ht="14.5" x14ac:dyDescent="0.35">
      <c r="A595" t="s">
        <v>73</v>
      </c>
      <c r="B595" t="s">
        <v>74</v>
      </c>
      <c r="C595" t="s">
        <v>75</v>
      </c>
      <c r="D595" t="s">
        <v>76</v>
      </c>
      <c r="E595" t="s">
        <v>77</v>
      </c>
      <c r="F595" t="s">
        <v>4735</v>
      </c>
      <c r="G595" t="s">
        <v>4736</v>
      </c>
      <c r="H595" t="s">
        <v>4737</v>
      </c>
      <c r="I595" t="s">
        <v>4738</v>
      </c>
      <c r="J595">
        <v>1782975382</v>
      </c>
      <c r="K595">
        <v>1</v>
      </c>
      <c r="M595" t="s">
        <v>4739</v>
      </c>
      <c r="N595" t="s">
        <v>83</v>
      </c>
      <c r="O595" t="s">
        <v>84</v>
      </c>
      <c r="P595" t="s">
        <v>85</v>
      </c>
      <c r="Q595" t="s">
        <v>86</v>
      </c>
      <c r="R595" t="s">
        <v>87</v>
      </c>
      <c r="S595" t="s">
        <v>88</v>
      </c>
      <c r="T595">
        <v>161</v>
      </c>
      <c r="V595" t="s">
        <v>73</v>
      </c>
      <c r="W595" t="s">
        <v>4740</v>
      </c>
      <c r="X595" t="s">
        <v>90</v>
      </c>
      <c r="Y595" t="s">
        <v>91</v>
      </c>
      <c r="Z595" t="s">
        <v>4741</v>
      </c>
      <c r="AA595">
        <v>0</v>
      </c>
      <c r="AE595" t="s">
        <v>94</v>
      </c>
      <c r="AF595" t="s">
        <v>95</v>
      </c>
      <c r="AG595" t="s">
        <v>96</v>
      </c>
      <c r="AH595" t="s">
        <v>97</v>
      </c>
      <c r="AI595" t="s">
        <v>98</v>
      </c>
      <c r="AJ595" t="b">
        <v>1</v>
      </c>
      <c r="AK595" t="s">
        <v>4739</v>
      </c>
      <c r="AL595" t="s">
        <v>152</v>
      </c>
      <c r="AM595" t="s">
        <v>100</v>
      </c>
      <c r="AN595" t="s">
        <v>101</v>
      </c>
      <c r="AS595" t="s">
        <v>102</v>
      </c>
      <c r="AT595" t="s">
        <v>102</v>
      </c>
      <c r="AU595">
        <v>0</v>
      </c>
      <c r="AV595" t="s">
        <v>103</v>
      </c>
      <c r="AW595" t="s">
        <v>104</v>
      </c>
      <c r="AX595">
        <v>2</v>
      </c>
      <c r="AY595" t="b">
        <v>0</v>
      </c>
      <c r="AZ595">
        <v>14</v>
      </c>
      <c r="BA595" t="s">
        <v>105</v>
      </c>
    </row>
    <row r="596" spans="1:72" ht="14.5" x14ac:dyDescent="0.35">
      <c r="A596" t="s">
        <v>73</v>
      </c>
      <c r="B596" t="s">
        <v>74</v>
      </c>
      <c r="C596" t="s">
        <v>75</v>
      </c>
      <c r="D596" t="s">
        <v>76</v>
      </c>
      <c r="E596" t="s">
        <v>77</v>
      </c>
      <c r="F596" t="s">
        <v>4742</v>
      </c>
      <c r="G596" t="s">
        <v>4743</v>
      </c>
      <c r="H596" t="s">
        <v>4744</v>
      </c>
      <c r="I596" t="s">
        <v>4745</v>
      </c>
      <c r="J596">
        <v>1782964788</v>
      </c>
      <c r="K596">
        <v>1</v>
      </c>
      <c r="M596" t="s">
        <v>4746</v>
      </c>
      <c r="N596" t="s">
        <v>83</v>
      </c>
      <c r="O596" t="s">
        <v>84</v>
      </c>
      <c r="P596" t="s">
        <v>85</v>
      </c>
      <c r="Q596" t="s">
        <v>86</v>
      </c>
      <c r="R596" t="s">
        <v>87</v>
      </c>
      <c r="S596" t="s">
        <v>88</v>
      </c>
      <c r="T596">
        <v>162</v>
      </c>
      <c r="V596" t="s">
        <v>73</v>
      </c>
      <c r="W596" t="s">
        <v>4747</v>
      </c>
      <c r="X596" t="s">
        <v>90</v>
      </c>
      <c r="Y596" t="s">
        <v>91</v>
      </c>
      <c r="Z596" t="s">
        <v>4748</v>
      </c>
      <c r="AA596">
        <v>0</v>
      </c>
      <c r="AB596" t="s">
        <v>2972</v>
      </c>
      <c r="AE596" t="s">
        <v>94</v>
      </c>
      <c r="AF596" t="s">
        <v>95</v>
      </c>
      <c r="AG596" t="s">
        <v>96</v>
      </c>
      <c r="AH596" t="s">
        <v>97</v>
      </c>
      <c r="AI596" t="s">
        <v>98</v>
      </c>
      <c r="AJ596" t="b">
        <v>1</v>
      </c>
      <c r="AK596" t="s">
        <v>4746</v>
      </c>
      <c r="AL596" t="s">
        <v>152</v>
      </c>
      <c r="AM596" t="s">
        <v>100</v>
      </c>
      <c r="AN596" t="s">
        <v>101</v>
      </c>
      <c r="AS596" t="s">
        <v>102</v>
      </c>
      <c r="AT596" t="s">
        <v>102</v>
      </c>
      <c r="AU596">
        <v>0</v>
      </c>
      <c r="AV596" t="s">
        <v>103</v>
      </c>
      <c r="AW596" t="s">
        <v>104</v>
      </c>
      <c r="AX596">
        <v>1</v>
      </c>
      <c r="AY596" t="b">
        <v>1</v>
      </c>
      <c r="AZ596">
        <v>3</v>
      </c>
      <c r="BA596" t="s">
        <v>105</v>
      </c>
    </row>
    <row r="597" spans="1:72" ht="14.5" x14ac:dyDescent="0.35">
      <c r="A597" t="s">
        <v>73</v>
      </c>
      <c r="B597" t="s">
        <v>74</v>
      </c>
      <c r="C597" t="s">
        <v>75</v>
      </c>
      <c r="D597" t="s">
        <v>76</v>
      </c>
      <c r="E597" t="s">
        <v>77</v>
      </c>
      <c r="F597" t="s">
        <v>4749</v>
      </c>
      <c r="G597" t="s">
        <v>4750</v>
      </c>
      <c r="H597" t="s">
        <v>4751</v>
      </c>
      <c r="I597" t="s">
        <v>4752</v>
      </c>
      <c r="J597">
        <v>1782958376</v>
      </c>
      <c r="K597">
        <v>1</v>
      </c>
      <c r="M597" t="s">
        <v>4753</v>
      </c>
      <c r="N597" t="s">
        <v>83</v>
      </c>
      <c r="O597" t="s">
        <v>84</v>
      </c>
      <c r="P597" t="s">
        <v>85</v>
      </c>
      <c r="Q597" t="s">
        <v>86</v>
      </c>
      <c r="R597" t="s">
        <v>183</v>
      </c>
      <c r="S597" t="s">
        <v>184</v>
      </c>
      <c r="T597">
        <v>81</v>
      </c>
      <c r="V597" t="s">
        <v>73</v>
      </c>
      <c r="W597" t="s">
        <v>4754</v>
      </c>
      <c r="X597" t="s">
        <v>90</v>
      </c>
      <c r="Y597" t="s">
        <v>186</v>
      </c>
      <c r="Z597" t="s">
        <v>4755</v>
      </c>
      <c r="AA597">
        <v>19</v>
      </c>
      <c r="AB597" t="s">
        <v>2972</v>
      </c>
      <c r="AE597" t="s">
        <v>189</v>
      </c>
      <c r="AF597" t="s">
        <v>95</v>
      </c>
      <c r="AG597" t="s">
        <v>190</v>
      </c>
      <c r="AH597" t="s">
        <v>97</v>
      </c>
      <c r="AI597" t="s">
        <v>98</v>
      </c>
      <c r="AJ597" t="b">
        <v>1</v>
      </c>
      <c r="AK597" t="s">
        <v>4753</v>
      </c>
      <c r="AL597" t="s">
        <v>152</v>
      </c>
      <c r="AM597" t="s">
        <v>100</v>
      </c>
      <c r="AN597" t="s">
        <v>101</v>
      </c>
      <c r="AS597" t="s">
        <v>102</v>
      </c>
      <c r="AT597" t="s">
        <v>102</v>
      </c>
      <c r="AU597">
        <v>0</v>
      </c>
      <c r="AV597" t="s">
        <v>103</v>
      </c>
      <c r="AW597" t="s">
        <v>104</v>
      </c>
      <c r="AX597">
        <v>0</v>
      </c>
      <c r="AY597" t="b">
        <v>0</v>
      </c>
      <c r="AZ597">
        <v>27</v>
      </c>
      <c r="BA597" t="s">
        <v>105</v>
      </c>
    </row>
    <row r="598" spans="1:72" ht="14.5" x14ac:dyDescent="0.35">
      <c r="A598" t="s">
        <v>73</v>
      </c>
      <c r="B598" t="s">
        <v>117</v>
      </c>
      <c r="C598" t="s">
        <v>118</v>
      </c>
      <c r="D598" t="s">
        <v>119</v>
      </c>
      <c r="E598" t="s">
        <v>120</v>
      </c>
      <c r="F598" t="s">
        <v>4756</v>
      </c>
      <c r="G598" t="s">
        <v>4757</v>
      </c>
      <c r="H598" t="s">
        <v>4758</v>
      </c>
      <c r="I598" t="s">
        <v>4759</v>
      </c>
      <c r="J598">
        <v>1782925716</v>
      </c>
      <c r="K598">
        <v>5</v>
      </c>
      <c r="M598" t="s">
        <v>3792</v>
      </c>
      <c r="N598" t="s">
        <v>83</v>
      </c>
      <c r="O598" t="s">
        <v>84</v>
      </c>
      <c r="P598" t="s">
        <v>85</v>
      </c>
      <c r="Q598" t="s">
        <v>86</v>
      </c>
      <c r="R598" t="s">
        <v>130</v>
      </c>
      <c r="S598" t="s">
        <v>131</v>
      </c>
      <c r="T598">
        <v>112</v>
      </c>
      <c r="V598" t="s">
        <v>73</v>
      </c>
      <c r="W598" t="s">
        <v>4760</v>
      </c>
      <c r="X598" t="s">
        <v>90</v>
      </c>
      <c r="Y598" t="s">
        <v>91</v>
      </c>
      <c r="Z598" t="s">
        <v>4761</v>
      </c>
      <c r="AA598">
        <v>0</v>
      </c>
      <c r="AB598" t="s">
        <v>2038</v>
      </c>
      <c r="AE598" t="s">
        <v>135</v>
      </c>
      <c r="AF598" t="s">
        <v>95</v>
      </c>
      <c r="AG598" t="s">
        <v>136</v>
      </c>
      <c r="AH598" t="s">
        <v>97</v>
      </c>
      <c r="AI598" t="s">
        <v>98</v>
      </c>
      <c r="AJ598" t="b">
        <v>1</v>
      </c>
      <c r="AK598" t="s">
        <v>3792</v>
      </c>
      <c r="AL598" t="s">
        <v>99</v>
      </c>
      <c r="AM598" t="s">
        <v>100</v>
      </c>
      <c r="AN598" t="s">
        <v>101</v>
      </c>
      <c r="AS598" t="s">
        <v>113</v>
      </c>
      <c r="AT598" t="s">
        <v>114</v>
      </c>
      <c r="AU598">
        <v>1</v>
      </c>
      <c r="AV598" t="s">
        <v>115</v>
      </c>
      <c r="AW598" t="s">
        <v>116</v>
      </c>
      <c r="AX598">
        <v>0</v>
      </c>
      <c r="AY598" t="b">
        <v>1</v>
      </c>
      <c r="AZ598">
        <v>4</v>
      </c>
      <c r="BA598" t="s">
        <v>105</v>
      </c>
    </row>
    <row r="599" spans="1:72" ht="14.5" x14ac:dyDescent="0.35">
      <c r="A599" t="s">
        <v>73</v>
      </c>
      <c r="B599" t="s">
        <v>74</v>
      </c>
      <c r="C599" t="s">
        <v>75</v>
      </c>
      <c r="D599" t="s">
        <v>76</v>
      </c>
      <c r="E599" t="s">
        <v>77</v>
      </c>
      <c r="F599" t="s">
        <v>4762</v>
      </c>
      <c r="G599" t="s">
        <v>4763</v>
      </c>
      <c r="H599" t="s">
        <v>4764</v>
      </c>
      <c r="I599" t="s">
        <v>4765</v>
      </c>
      <c r="J599">
        <v>1782924163</v>
      </c>
      <c r="K599">
        <v>1</v>
      </c>
      <c r="M599" t="s">
        <v>4766</v>
      </c>
      <c r="N599" t="s">
        <v>83</v>
      </c>
      <c r="O599" t="s">
        <v>84</v>
      </c>
      <c r="P599" t="s">
        <v>85</v>
      </c>
      <c r="Q599" t="s">
        <v>86</v>
      </c>
      <c r="R599" t="s">
        <v>183</v>
      </c>
      <c r="S599" t="s">
        <v>184</v>
      </c>
      <c r="T599">
        <v>82</v>
      </c>
      <c r="V599" t="s">
        <v>73</v>
      </c>
      <c r="W599" t="s">
        <v>4767</v>
      </c>
      <c r="X599" t="s">
        <v>90</v>
      </c>
      <c r="Y599" t="s">
        <v>186</v>
      </c>
      <c r="Z599" t="s">
        <v>4768</v>
      </c>
      <c r="AA599">
        <v>0</v>
      </c>
      <c r="AE599" t="s">
        <v>189</v>
      </c>
      <c r="AF599" t="s">
        <v>95</v>
      </c>
      <c r="AG599" t="s">
        <v>190</v>
      </c>
      <c r="AH599" t="s">
        <v>97</v>
      </c>
      <c r="AI599" t="s">
        <v>98</v>
      </c>
      <c r="AJ599" t="b">
        <v>1</v>
      </c>
      <c r="AK599" t="s">
        <v>4766</v>
      </c>
      <c r="AL599" t="s">
        <v>152</v>
      </c>
      <c r="AM599" t="s">
        <v>100</v>
      </c>
      <c r="AN599" t="s">
        <v>101</v>
      </c>
      <c r="AS599" t="s">
        <v>651</v>
      </c>
      <c r="AT599" t="s">
        <v>652</v>
      </c>
      <c r="AU599">
        <v>2</v>
      </c>
      <c r="AV599" t="s">
        <v>202</v>
      </c>
      <c r="AW599" t="s">
        <v>203</v>
      </c>
      <c r="AX599">
        <v>1</v>
      </c>
      <c r="AY599" t="b">
        <v>0</v>
      </c>
      <c r="AZ599">
        <v>13</v>
      </c>
      <c r="BA599" t="s">
        <v>105</v>
      </c>
    </row>
    <row r="600" spans="1:72" ht="14.5" x14ac:dyDescent="0.35">
      <c r="A600" t="s">
        <v>73</v>
      </c>
      <c r="B600" t="s">
        <v>74</v>
      </c>
      <c r="C600" t="s">
        <v>75</v>
      </c>
      <c r="D600" t="s">
        <v>76</v>
      </c>
      <c r="E600" t="s">
        <v>77</v>
      </c>
      <c r="F600" t="s">
        <v>4769</v>
      </c>
      <c r="G600" t="s">
        <v>4770</v>
      </c>
      <c r="H600" t="s">
        <v>4771</v>
      </c>
      <c r="I600" t="s">
        <v>4772</v>
      </c>
      <c r="J600">
        <v>1782899313</v>
      </c>
      <c r="K600">
        <v>1</v>
      </c>
      <c r="M600" t="s">
        <v>4773</v>
      </c>
      <c r="N600" t="s">
        <v>83</v>
      </c>
      <c r="O600" t="s">
        <v>84</v>
      </c>
      <c r="P600" t="s">
        <v>85</v>
      </c>
      <c r="Q600" t="s">
        <v>86</v>
      </c>
      <c r="R600" t="s">
        <v>183</v>
      </c>
      <c r="S600" t="s">
        <v>184</v>
      </c>
      <c r="T600">
        <v>83</v>
      </c>
      <c r="V600" t="s">
        <v>73</v>
      </c>
      <c r="W600" t="s">
        <v>4774</v>
      </c>
      <c r="X600" t="s">
        <v>90</v>
      </c>
      <c r="Y600" t="s">
        <v>186</v>
      </c>
      <c r="Z600" t="s">
        <v>4775</v>
      </c>
      <c r="AA600">
        <v>3</v>
      </c>
      <c r="AB600" t="s">
        <v>2972</v>
      </c>
      <c r="AE600" t="s">
        <v>189</v>
      </c>
      <c r="AF600" t="s">
        <v>95</v>
      </c>
      <c r="AG600" t="s">
        <v>190</v>
      </c>
      <c r="AH600" t="s">
        <v>97</v>
      </c>
      <c r="AI600" t="s">
        <v>98</v>
      </c>
      <c r="AJ600" t="b">
        <v>1</v>
      </c>
      <c r="AK600" t="s">
        <v>4773</v>
      </c>
      <c r="AL600" t="s">
        <v>152</v>
      </c>
      <c r="AM600" t="s">
        <v>100</v>
      </c>
      <c r="AN600" t="s">
        <v>101</v>
      </c>
      <c r="AS600" t="s">
        <v>102</v>
      </c>
      <c r="AT600" t="s">
        <v>102</v>
      </c>
      <c r="AU600">
        <v>0</v>
      </c>
      <c r="AV600" t="s">
        <v>103</v>
      </c>
      <c r="AW600" t="s">
        <v>104</v>
      </c>
      <c r="AX600">
        <v>0</v>
      </c>
      <c r="AY600" t="b">
        <v>0</v>
      </c>
      <c r="AZ600">
        <v>25</v>
      </c>
      <c r="BA600" t="s">
        <v>105</v>
      </c>
    </row>
    <row r="601" spans="1:72" ht="14.5" x14ac:dyDescent="0.35">
      <c r="A601" t="s">
        <v>73</v>
      </c>
      <c r="B601" t="s">
        <v>219</v>
      </c>
      <c r="C601" t="s">
        <v>220</v>
      </c>
      <c r="D601" t="s">
        <v>221</v>
      </c>
      <c r="E601" t="s">
        <v>222</v>
      </c>
      <c r="F601" t="s">
        <v>4776</v>
      </c>
      <c r="G601" t="s">
        <v>4777</v>
      </c>
      <c r="H601" t="s">
        <v>4778</v>
      </c>
      <c r="I601" t="s">
        <v>4779</v>
      </c>
      <c r="J601">
        <v>1782893528</v>
      </c>
      <c r="K601">
        <v>1</v>
      </c>
      <c r="M601" t="s">
        <v>4780</v>
      </c>
      <c r="N601" t="s">
        <v>126</v>
      </c>
      <c r="O601" t="s">
        <v>127</v>
      </c>
      <c r="P601" t="s">
        <v>128</v>
      </c>
      <c r="Q601" t="s">
        <v>129</v>
      </c>
      <c r="R601" t="s">
        <v>267</v>
      </c>
      <c r="S601" t="s">
        <v>268</v>
      </c>
      <c r="T601">
        <v>30</v>
      </c>
      <c r="V601" t="s">
        <v>73</v>
      </c>
      <c r="W601" t="s">
        <v>4781</v>
      </c>
      <c r="X601" t="s">
        <v>90</v>
      </c>
      <c r="Y601" t="s">
        <v>270</v>
      </c>
      <c r="Z601" t="s">
        <v>4782</v>
      </c>
      <c r="AA601">
        <v>1</v>
      </c>
      <c r="AB601" t="s">
        <v>4092</v>
      </c>
      <c r="AC601" t="s">
        <v>4783</v>
      </c>
      <c r="AE601" t="s">
        <v>272</v>
      </c>
      <c r="AF601" t="s">
        <v>273</v>
      </c>
      <c r="AG601" t="s">
        <v>274</v>
      </c>
      <c r="AH601" t="s">
        <v>127</v>
      </c>
      <c r="AI601" t="s">
        <v>137</v>
      </c>
      <c r="AJ601" t="b">
        <v>1</v>
      </c>
      <c r="AK601" t="s">
        <v>4780</v>
      </c>
      <c r="AL601" t="s">
        <v>152</v>
      </c>
      <c r="AM601" t="s">
        <v>100</v>
      </c>
      <c r="AN601" t="s">
        <v>152</v>
      </c>
      <c r="AO601">
        <v>0</v>
      </c>
      <c r="AP601">
        <v>1</v>
      </c>
      <c r="AQ601">
        <v>-1</v>
      </c>
      <c r="AR601" t="b">
        <v>1</v>
      </c>
      <c r="AS601" t="s">
        <v>612</v>
      </c>
      <c r="AT601" t="s">
        <v>613</v>
      </c>
      <c r="AU601">
        <v>1</v>
      </c>
      <c r="AV601" t="s">
        <v>614</v>
      </c>
      <c r="AW601" t="s">
        <v>615</v>
      </c>
      <c r="AX601">
        <v>68</v>
      </c>
      <c r="AY601" t="b">
        <v>0</v>
      </c>
      <c r="AZ601">
        <v>0</v>
      </c>
      <c r="BA601" t="s">
        <v>105</v>
      </c>
      <c r="BB601" t="b">
        <v>1</v>
      </c>
      <c r="BC601" t="s">
        <v>268</v>
      </c>
      <c r="BD601" t="s">
        <v>272</v>
      </c>
      <c r="BI601" t="s">
        <v>4784</v>
      </c>
      <c r="BJ601" t="s">
        <v>4785</v>
      </c>
      <c r="BM601" t="s">
        <v>275</v>
      </c>
      <c r="BN601" t="s">
        <v>276</v>
      </c>
      <c r="BO601">
        <v>78</v>
      </c>
      <c r="BP601" t="s">
        <v>277</v>
      </c>
      <c r="BQ601" t="s">
        <v>278</v>
      </c>
      <c r="BR601">
        <v>296</v>
      </c>
      <c r="BS601" t="s">
        <v>279</v>
      </c>
      <c r="BT601" t="s">
        <v>280</v>
      </c>
    </row>
    <row r="602" spans="1:72" ht="14.5" x14ac:dyDescent="0.35">
      <c r="A602" t="s">
        <v>73</v>
      </c>
      <c r="B602" t="s">
        <v>74</v>
      </c>
      <c r="C602" t="s">
        <v>75</v>
      </c>
      <c r="D602" t="s">
        <v>76</v>
      </c>
      <c r="E602" t="s">
        <v>77</v>
      </c>
      <c r="F602" t="s">
        <v>4786</v>
      </c>
      <c r="G602" t="s">
        <v>4787</v>
      </c>
      <c r="H602" t="s">
        <v>4788</v>
      </c>
      <c r="I602" t="s">
        <v>4789</v>
      </c>
      <c r="J602">
        <v>1782886148</v>
      </c>
      <c r="K602">
        <v>5</v>
      </c>
      <c r="M602" t="s">
        <v>1606</v>
      </c>
      <c r="N602" t="s">
        <v>83</v>
      </c>
      <c r="O602" t="s">
        <v>84</v>
      </c>
      <c r="P602" t="s">
        <v>85</v>
      </c>
      <c r="Q602" t="s">
        <v>86</v>
      </c>
      <c r="R602" t="s">
        <v>87</v>
      </c>
      <c r="S602" t="s">
        <v>88</v>
      </c>
      <c r="T602">
        <v>163</v>
      </c>
      <c r="V602" t="s">
        <v>73</v>
      </c>
      <c r="W602" t="s">
        <v>4790</v>
      </c>
      <c r="X602" t="s">
        <v>90</v>
      </c>
      <c r="Y602" t="s">
        <v>91</v>
      </c>
      <c r="Z602" t="s">
        <v>4791</v>
      </c>
      <c r="AA602">
        <v>0</v>
      </c>
      <c r="AB602" t="s">
        <v>2972</v>
      </c>
      <c r="AE602" t="s">
        <v>94</v>
      </c>
      <c r="AF602" t="s">
        <v>95</v>
      </c>
      <c r="AG602" t="s">
        <v>96</v>
      </c>
      <c r="AH602" t="s">
        <v>97</v>
      </c>
      <c r="AI602" t="s">
        <v>98</v>
      </c>
      <c r="AJ602" t="b">
        <v>1</v>
      </c>
      <c r="AK602" t="s">
        <v>1606</v>
      </c>
      <c r="AL602" t="s">
        <v>99</v>
      </c>
      <c r="AM602" t="s">
        <v>100</v>
      </c>
      <c r="AN602" t="s">
        <v>101</v>
      </c>
      <c r="AS602" t="s">
        <v>102</v>
      </c>
      <c r="AT602" t="s">
        <v>102</v>
      </c>
      <c r="AU602">
        <v>0</v>
      </c>
      <c r="AV602" t="s">
        <v>103</v>
      </c>
      <c r="AW602" t="s">
        <v>104</v>
      </c>
      <c r="AX602">
        <v>0</v>
      </c>
      <c r="AY602" t="b">
        <v>1</v>
      </c>
      <c r="AZ602">
        <v>3</v>
      </c>
      <c r="BA602" t="s">
        <v>105</v>
      </c>
    </row>
    <row r="603" spans="1:72" ht="14.5" x14ac:dyDescent="0.35">
      <c r="A603" t="s">
        <v>73</v>
      </c>
      <c r="B603" t="s">
        <v>219</v>
      </c>
      <c r="C603" t="s">
        <v>220</v>
      </c>
      <c r="D603" t="s">
        <v>221</v>
      </c>
      <c r="E603" t="s">
        <v>222</v>
      </c>
      <c r="F603" t="s">
        <v>4792</v>
      </c>
      <c r="G603" t="s">
        <v>4793</v>
      </c>
      <c r="H603" t="s">
        <v>4794</v>
      </c>
      <c r="I603" t="s">
        <v>4795</v>
      </c>
      <c r="J603">
        <v>1782885937</v>
      </c>
      <c r="K603">
        <v>1</v>
      </c>
      <c r="M603" t="s">
        <v>4796</v>
      </c>
      <c r="N603" t="s">
        <v>126</v>
      </c>
      <c r="O603" t="s">
        <v>127</v>
      </c>
      <c r="P603" t="s">
        <v>128</v>
      </c>
      <c r="Q603" t="s">
        <v>266</v>
      </c>
      <c r="R603" t="s">
        <v>267</v>
      </c>
      <c r="S603" t="s">
        <v>268</v>
      </c>
      <c r="T603">
        <v>31</v>
      </c>
      <c r="V603" t="s">
        <v>73</v>
      </c>
      <c r="W603" t="s">
        <v>4797</v>
      </c>
      <c r="X603" t="s">
        <v>90</v>
      </c>
      <c r="Y603" t="s">
        <v>270</v>
      </c>
      <c r="Z603" t="s">
        <v>4798</v>
      </c>
      <c r="AA603">
        <v>2</v>
      </c>
      <c r="AB603" t="s">
        <v>4092</v>
      </c>
      <c r="AC603" t="s">
        <v>4799</v>
      </c>
      <c r="AE603" t="s">
        <v>272</v>
      </c>
      <c r="AF603" t="s">
        <v>273</v>
      </c>
      <c r="AG603" t="s">
        <v>274</v>
      </c>
      <c r="AH603" t="s">
        <v>127</v>
      </c>
      <c r="AI603" t="s">
        <v>137</v>
      </c>
      <c r="AJ603" t="b">
        <v>1</v>
      </c>
      <c r="AK603" t="s">
        <v>4796</v>
      </c>
      <c r="AL603" t="s">
        <v>152</v>
      </c>
      <c r="AM603" t="s">
        <v>100</v>
      </c>
      <c r="AN603" t="s">
        <v>152</v>
      </c>
      <c r="AO603">
        <v>0</v>
      </c>
      <c r="AP603">
        <v>1</v>
      </c>
      <c r="AQ603">
        <v>-1</v>
      </c>
      <c r="AR603" t="b">
        <v>1</v>
      </c>
      <c r="AS603" t="s">
        <v>4800</v>
      </c>
      <c r="AT603" t="s">
        <v>4801</v>
      </c>
      <c r="AU603">
        <v>3</v>
      </c>
      <c r="AV603" t="s">
        <v>239</v>
      </c>
      <c r="AW603" t="s">
        <v>240</v>
      </c>
      <c r="AX603">
        <v>50</v>
      </c>
      <c r="AY603" t="b">
        <v>0</v>
      </c>
      <c r="AZ603">
        <v>0</v>
      </c>
      <c r="BA603" t="s">
        <v>105</v>
      </c>
      <c r="BB603" t="b">
        <v>1</v>
      </c>
      <c r="BC603" t="s">
        <v>268</v>
      </c>
      <c r="BD603" t="s">
        <v>272</v>
      </c>
      <c r="BI603" t="s">
        <v>4802</v>
      </c>
      <c r="BJ603" t="s">
        <v>4803</v>
      </c>
      <c r="BM603" t="s">
        <v>275</v>
      </c>
      <c r="BN603" t="s">
        <v>276</v>
      </c>
      <c r="BO603">
        <v>79</v>
      </c>
      <c r="BP603" t="s">
        <v>277</v>
      </c>
      <c r="BQ603" t="s">
        <v>278</v>
      </c>
      <c r="BR603">
        <v>297</v>
      </c>
      <c r="BS603" t="s">
        <v>279</v>
      </c>
      <c r="BT603" t="s">
        <v>280</v>
      </c>
    </row>
    <row r="604" spans="1:72" ht="14.5" x14ac:dyDescent="0.35">
      <c r="A604" t="s">
        <v>73</v>
      </c>
      <c r="B604" t="s">
        <v>117</v>
      </c>
      <c r="C604" t="s">
        <v>118</v>
      </c>
      <c r="D604" t="s">
        <v>119</v>
      </c>
      <c r="E604" t="s">
        <v>120</v>
      </c>
      <c r="F604" t="s">
        <v>4804</v>
      </c>
      <c r="G604" t="s">
        <v>4805</v>
      </c>
      <c r="H604" t="s">
        <v>4806</v>
      </c>
      <c r="I604" t="s">
        <v>4807</v>
      </c>
      <c r="J604">
        <v>1782885642</v>
      </c>
      <c r="K604">
        <v>1</v>
      </c>
      <c r="M604" t="s">
        <v>4808</v>
      </c>
      <c r="N604" t="s">
        <v>83</v>
      </c>
      <c r="O604" t="s">
        <v>84</v>
      </c>
      <c r="P604" t="s">
        <v>85</v>
      </c>
      <c r="Q604" t="s">
        <v>86</v>
      </c>
      <c r="R604" t="s">
        <v>130</v>
      </c>
      <c r="S604" t="s">
        <v>131</v>
      </c>
      <c r="T604">
        <v>113</v>
      </c>
      <c r="V604" t="s">
        <v>73</v>
      </c>
      <c r="W604" t="s">
        <v>4809</v>
      </c>
      <c r="X604" t="s">
        <v>90</v>
      </c>
      <c r="Y604" t="s">
        <v>91</v>
      </c>
      <c r="Z604" t="s">
        <v>4810</v>
      </c>
      <c r="AA604">
        <v>3</v>
      </c>
      <c r="AB604" t="s">
        <v>2038</v>
      </c>
      <c r="AE604" t="s">
        <v>135</v>
      </c>
      <c r="AF604" t="s">
        <v>95</v>
      </c>
      <c r="AG604" t="s">
        <v>136</v>
      </c>
      <c r="AH604" t="s">
        <v>97</v>
      </c>
      <c r="AI604" t="s">
        <v>98</v>
      </c>
      <c r="AJ604" t="b">
        <v>1</v>
      </c>
      <c r="AK604" t="s">
        <v>4808</v>
      </c>
      <c r="AL604" t="s">
        <v>152</v>
      </c>
      <c r="AM604" t="s">
        <v>100</v>
      </c>
      <c r="AN604" t="s">
        <v>101</v>
      </c>
      <c r="AS604" t="s">
        <v>1251</v>
      </c>
      <c r="AT604" t="s">
        <v>1252</v>
      </c>
      <c r="AU604">
        <v>1</v>
      </c>
      <c r="AV604" t="s">
        <v>356</v>
      </c>
      <c r="AW604" t="s">
        <v>357</v>
      </c>
      <c r="AX604">
        <v>2</v>
      </c>
      <c r="AY604" t="b">
        <v>0</v>
      </c>
      <c r="AZ604">
        <v>15</v>
      </c>
      <c r="BA604" t="s">
        <v>105</v>
      </c>
    </row>
    <row r="605" spans="1:72" ht="14.5" x14ac:dyDescent="0.35">
      <c r="A605" t="s">
        <v>73</v>
      </c>
      <c r="B605" t="s">
        <v>74</v>
      </c>
      <c r="C605" t="s">
        <v>75</v>
      </c>
      <c r="D605" t="s">
        <v>76</v>
      </c>
      <c r="E605" t="s">
        <v>77</v>
      </c>
      <c r="F605" t="s">
        <v>4811</v>
      </c>
      <c r="G605" t="s">
        <v>4812</v>
      </c>
      <c r="H605" t="s">
        <v>4813</v>
      </c>
      <c r="I605" t="s">
        <v>4814</v>
      </c>
      <c r="J605">
        <v>1782876600</v>
      </c>
      <c r="K605">
        <v>4</v>
      </c>
      <c r="M605" t="s">
        <v>4815</v>
      </c>
      <c r="N605" t="s">
        <v>83</v>
      </c>
      <c r="O605" t="s">
        <v>84</v>
      </c>
      <c r="P605" t="s">
        <v>85</v>
      </c>
      <c r="Q605" t="s">
        <v>86</v>
      </c>
      <c r="R605" t="s">
        <v>87</v>
      </c>
      <c r="S605" t="s">
        <v>88</v>
      </c>
      <c r="T605">
        <v>164</v>
      </c>
      <c r="V605" t="s">
        <v>73</v>
      </c>
      <c r="W605" t="s">
        <v>4816</v>
      </c>
      <c r="X605" t="s">
        <v>90</v>
      </c>
      <c r="Y605" t="s">
        <v>91</v>
      </c>
      <c r="Z605" t="s">
        <v>4817</v>
      </c>
      <c r="AA605">
        <v>1</v>
      </c>
      <c r="AB605" t="s">
        <v>4818</v>
      </c>
      <c r="AE605" t="s">
        <v>94</v>
      </c>
      <c r="AF605" t="s">
        <v>95</v>
      </c>
      <c r="AG605" t="s">
        <v>96</v>
      </c>
      <c r="AH605" t="s">
        <v>97</v>
      </c>
      <c r="AI605" t="s">
        <v>98</v>
      </c>
      <c r="AJ605" t="b">
        <v>1</v>
      </c>
      <c r="AK605" t="s">
        <v>4815</v>
      </c>
      <c r="AL605" t="s">
        <v>99</v>
      </c>
      <c r="AM605" t="s">
        <v>100</v>
      </c>
      <c r="AN605" t="s">
        <v>101</v>
      </c>
      <c r="AS605" t="s">
        <v>102</v>
      </c>
      <c r="AT605" t="s">
        <v>102</v>
      </c>
      <c r="AU605">
        <v>0</v>
      </c>
      <c r="AV605" t="s">
        <v>103</v>
      </c>
      <c r="AW605" t="s">
        <v>104</v>
      </c>
      <c r="AX605">
        <v>0</v>
      </c>
      <c r="AY605" t="b">
        <v>1</v>
      </c>
      <c r="AZ605">
        <v>4</v>
      </c>
      <c r="BA605" t="s">
        <v>105</v>
      </c>
    </row>
    <row r="606" spans="1:72" ht="14.5" x14ac:dyDescent="0.35">
      <c r="A606" t="s">
        <v>73</v>
      </c>
      <c r="B606" t="s">
        <v>74</v>
      </c>
      <c r="C606" t="s">
        <v>75</v>
      </c>
      <c r="D606" t="s">
        <v>76</v>
      </c>
      <c r="E606" t="s">
        <v>77</v>
      </c>
      <c r="F606" t="s">
        <v>4819</v>
      </c>
      <c r="G606" t="s">
        <v>4820</v>
      </c>
      <c r="H606" t="s">
        <v>4821</v>
      </c>
      <c r="I606" t="s">
        <v>4822</v>
      </c>
      <c r="J606">
        <v>1782874068</v>
      </c>
      <c r="K606">
        <v>5</v>
      </c>
      <c r="M606" t="s">
        <v>4823</v>
      </c>
      <c r="N606" t="s">
        <v>83</v>
      </c>
      <c r="O606" t="s">
        <v>84</v>
      </c>
      <c r="P606" t="s">
        <v>85</v>
      </c>
      <c r="Q606" t="s">
        <v>86</v>
      </c>
      <c r="R606" t="s">
        <v>87</v>
      </c>
      <c r="S606" t="s">
        <v>88</v>
      </c>
      <c r="T606">
        <v>165</v>
      </c>
      <c r="V606" t="s">
        <v>73</v>
      </c>
      <c r="W606" t="s">
        <v>4824</v>
      </c>
      <c r="X606" t="s">
        <v>90</v>
      </c>
      <c r="Y606" t="s">
        <v>91</v>
      </c>
      <c r="Z606" t="s">
        <v>4825</v>
      </c>
      <c r="AA606">
        <v>0</v>
      </c>
      <c r="AB606" t="s">
        <v>2972</v>
      </c>
      <c r="AE606" t="s">
        <v>94</v>
      </c>
      <c r="AF606" t="s">
        <v>95</v>
      </c>
      <c r="AG606" t="s">
        <v>96</v>
      </c>
      <c r="AH606" t="s">
        <v>97</v>
      </c>
      <c r="AI606" t="s">
        <v>98</v>
      </c>
      <c r="AJ606" t="b">
        <v>1</v>
      </c>
      <c r="AK606" t="s">
        <v>4823</v>
      </c>
      <c r="AL606" t="s">
        <v>99</v>
      </c>
      <c r="AM606" t="s">
        <v>100</v>
      </c>
      <c r="AN606" t="s">
        <v>101</v>
      </c>
      <c r="AS606" t="s">
        <v>102</v>
      </c>
      <c r="AT606" t="s">
        <v>102</v>
      </c>
      <c r="AU606">
        <v>0</v>
      </c>
      <c r="AV606" t="s">
        <v>103</v>
      </c>
      <c r="AW606" t="s">
        <v>104</v>
      </c>
      <c r="AX606">
        <v>0</v>
      </c>
      <c r="AY606" t="b">
        <v>1</v>
      </c>
      <c r="AZ606">
        <v>1</v>
      </c>
      <c r="BA606" t="s">
        <v>105</v>
      </c>
    </row>
    <row r="607" spans="1:72" ht="14.5" x14ac:dyDescent="0.35">
      <c r="A607" t="s">
        <v>73</v>
      </c>
      <c r="B607" t="s">
        <v>74</v>
      </c>
      <c r="C607" t="s">
        <v>75</v>
      </c>
      <c r="D607" t="s">
        <v>76</v>
      </c>
      <c r="E607" t="s">
        <v>77</v>
      </c>
      <c r="F607" t="s">
        <v>4826</v>
      </c>
      <c r="G607" t="s">
        <v>4827</v>
      </c>
      <c r="H607" t="s">
        <v>4828</v>
      </c>
      <c r="I607" t="s">
        <v>4829</v>
      </c>
      <c r="J607">
        <v>1782869036</v>
      </c>
      <c r="K607">
        <v>3</v>
      </c>
      <c r="M607" t="s">
        <v>4830</v>
      </c>
      <c r="N607" t="s">
        <v>228</v>
      </c>
      <c r="O607" t="s">
        <v>228</v>
      </c>
      <c r="P607" t="s">
        <v>85</v>
      </c>
      <c r="Q607" t="s">
        <v>86</v>
      </c>
      <c r="R607" t="s">
        <v>87</v>
      </c>
      <c r="S607" t="s">
        <v>88</v>
      </c>
      <c r="T607">
        <v>166</v>
      </c>
      <c r="V607" t="s">
        <v>73</v>
      </c>
      <c r="W607" t="s">
        <v>4831</v>
      </c>
      <c r="X607" t="s">
        <v>90</v>
      </c>
      <c r="Y607" t="s">
        <v>91</v>
      </c>
      <c r="Z607" t="s">
        <v>4832</v>
      </c>
      <c r="AA607">
        <v>2</v>
      </c>
      <c r="AB607" t="s">
        <v>2972</v>
      </c>
      <c r="AE607" t="s">
        <v>94</v>
      </c>
      <c r="AF607" t="s">
        <v>95</v>
      </c>
      <c r="AG607" t="s">
        <v>96</v>
      </c>
      <c r="AH607" t="s">
        <v>97</v>
      </c>
      <c r="AI607" t="s">
        <v>98</v>
      </c>
      <c r="AJ607" t="b">
        <v>1</v>
      </c>
      <c r="AK607" t="s">
        <v>4830</v>
      </c>
      <c r="AL607" t="s">
        <v>199</v>
      </c>
      <c r="AM607" t="s">
        <v>100</v>
      </c>
      <c r="AN607" t="s">
        <v>101</v>
      </c>
      <c r="AS607" t="s">
        <v>307</v>
      </c>
      <c r="AT607" t="s">
        <v>308</v>
      </c>
      <c r="AU607">
        <v>1</v>
      </c>
      <c r="AV607" t="s">
        <v>309</v>
      </c>
      <c r="AW607" t="s">
        <v>310</v>
      </c>
      <c r="AX607">
        <v>3</v>
      </c>
      <c r="AY607" t="b">
        <v>0</v>
      </c>
      <c r="AZ607">
        <v>12</v>
      </c>
      <c r="BA607" t="s">
        <v>105</v>
      </c>
    </row>
    <row r="608" spans="1:72" ht="14.5" x14ac:dyDescent="0.35">
      <c r="A608" t="s">
        <v>73</v>
      </c>
      <c r="B608" t="s">
        <v>74</v>
      </c>
      <c r="C608" t="s">
        <v>75</v>
      </c>
      <c r="D608" t="s">
        <v>76</v>
      </c>
      <c r="E608" t="s">
        <v>77</v>
      </c>
      <c r="F608" t="s">
        <v>4833</v>
      </c>
      <c r="G608" t="s">
        <v>4834</v>
      </c>
      <c r="H608" t="s">
        <v>4835</v>
      </c>
      <c r="I608" t="s">
        <v>4836</v>
      </c>
      <c r="J608">
        <v>1782865823</v>
      </c>
      <c r="K608">
        <v>3</v>
      </c>
      <c r="M608" t="s">
        <v>4837</v>
      </c>
      <c r="N608" t="s">
        <v>83</v>
      </c>
      <c r="O608" t="s">
        <v>84</v>
      </c>
      <c r="P608" t="s">
        <v>85</v>
      </c>
      <c r="Q608" t="s">
        <v>86</v>
      </c>
      <c r="R608" t="s">
        <v>183</v>
      </c>
      <c r="S608" t="s">
        <v>184</v>
      </c>
      <c r="T608">
        <v>84</v>
      </c>
      <c r="V608" t="s">
        <v>73</v>
      </c>
      <c r="W608" t="s">
        <v>4838</v>
      </c>
      <c r="X608" t="s">
        <v>90</v>
      </c>
      <c r="Y608" t="s">
        <v>186</v>
      </c>
      <c r="Z608" t="s">
        <v>4839</v>
      </c>
      <c r="AA608">
        <v>0</v>
      </c>
      <c r="AB608" t="s">
        <v>4818</v>
      </c>
      <c r="AE608" t="s">
        <v>189</v>
      </c>
      <c r="AF608" t="s">
        <v>95</v>
      </c>
      <c r="AG608" t="s">
        <v>190</v>
      </c>
      <c r="AH608" t="s">
        <v>97</v>
      </c>
      <c r="AI608" t="s">
        <v>98</v>
      </c>
      <c r="AJ608" t="b">
        <v>1</v>
      </c>
      <c r="AK608" t="s">
        <v>4837</v>
      </c>
      <c r="AL608" t="s">
        <v>199</v>
      </c>
      <c r="AM608" t="s">
        <v>100</v>
      </c>
      <c r="AN608" t="s">
        <v>101</v>
      </c>
      <c r="AS608" t="s">
        <v>102</v>
      </c>
      <c r="AT608" t="s">
        <v>102</v>
      </c>
      <c r="AU608">
        <v>0</v>
      </c>
      <c r="AV608" t="s">
        <v>103</v>
      </c>
      <c r="AW608" t="s">
        <v>104</v>
      </c>
      <c r="AX608">
        <v>0</v>
      </c>
      <c r="AY608" t="b">
        <v>0</v>
      </c>
      <c r="AZ608">
        <v>12</v>
      </c>
      <c r="BA608" t="s">
        <v>105</v>
      </c>
    </row>
    <row r="609" spans="1:72" ht="14.5" x14ac:dyDescent="0.35">
      <c r="A609" t="s">
        <v>73</v>
      </c>
      <c r="B609" t="s">
        <v>74</v>
      </c>
      <c r="C609" t="s">
        <v>75</v>
      </c>
      <c r="D609" t="s">
        <v>76</v>
      </c>
      <c r="E609" t="s">
        <v>77</v>
      </c>
      <c r="F609" t="s">
        <v>4840</v>
      </c>
      <c r="G609" t="s">
        <v>4841</v>
      </c>
      <c r="H609" t="s">
        <v>4842</v>
      </c>
      <c r="I609" t="s">
        <v>4843</v>
      </c>
      <c r="J609">
        <v>1782860548</v>
      </c>
      <c r="K609">
        <v>5</v>
      </c>
      <c r="M609" t="s">
        <v>4844</v>
      </c>
      <c r="N609" t="s">
        <v>126</v>
      </c>
      <c r="O609" t="s">
        <v>127</v>
      </c>
      <c r="P609" t="s">
        <v>128</v>
      </c>
      <c r="Q609" t="s">
        <v>129</v>
      </c>
      <c r="R609" t="s">
        <v>87</v>
      </c>
      <c r="S609" t="s">
        <v>88</v>
      </c>
      <c r="T609">
        <v>167</v>
      </c>
      <c r="V609" t="s">
        <v>73</v>
      </c>
      <c r="W609" t="s">
        <v>4845</v>
      </c>
      <c r="X609" t="s">
        <v>90</v>
      </c>
      <c r="Y609" t="s">
        <v>91</v>
      </c>
      <c r="Z609" t="s">
        <v>4846</v>
      </c>
      <c r="AA609">
        <v>0</v>
      </c>
      <c r="AB609" t="s">
        <v>3380</v>
      </c>
      <c r="AE609" t="s">
        <v>94</v>
      </c>
      <c r="AF609" t="s">
        <v>95</v>
      </c>
      <c r="AG609" t="s">
        <v>96</v>
      </c>
      <c r="AH609" t="s">
        <v>127</v>
      </c>
      <c r="AI609" t="s">
        <v>137</v>
      </c>
      <c r="AJ609" t="b">
        <v>1</v>
      </c>
      <c r="AK609" t="s">
        <v>4844</v>
      </c>
      <c r="AL609" t="s">
        <v>99</v>
      </c>
      <c r="AM609" t="s">
        <v>100</v>
      </c>
      <c r="AN609" t="s">
        <v>152</v>
      </c>
      <c r="AO609">
        <v>0</v>
      </c>
      <c r="AP609">
        <v>1</v>
      </c>
      <c r="AQ609">
        <v>-1</v>
      </c>
      <c r="AR609" t="b">
        <v>0</v>
      </c>
      <c r="AS609" t="s">
        <v>237</v>
      </c>
      <c r="AT609" t="s">
        <v>238</v>
      </c>
      <c r="AU609">
        <v>1</v>
      </c>
      <c r="AV609" t="s">
        <v>239</v>
      </c>
      <c r="AW609" t="s">
        <v>240</v>
      </c>
      <c r="AX609">
        <v>4</v>
      </c>
      <c r="AY609" t="b">
        <v>1</v>
      </c>
      <c r="AZ609">
        <v>0</v>
      </c>
      <c r="BA609" t="s">
        <v>105</v>
      </c>
    </row>
    <row r="610" spans="1:72" ht="14.5" x14ac:dyDescent="0.35">
      <c r="A610" t="s">
        <v>73</v>
      </c>
      <c r="B610" t="s">
        <v>74</v>
      </c>
      <c r="C610" t="s">
        <v>75</v>
      </c>
      <c r="D610" t="s">
        <v>76</v>
      </c>
      <c r="E610" t="s">
        <v>77</v>
      </c>
      <c r="F610" t="s">
        <v>4847</v>
      </c>
      <c r="G610" t="s">
        <v>4848</v>
      </c>
      <c r="H610" t="s">
        <v>4849</v>
      </c>
      <c r="I610" t="s">
        <v>4850</v>
      </c>
      <c r="J610">
        <v>1782835265</v>
      </c>
      <c r="K610">
        <v>1</v>
      </c>
      <c r="M610" t="s">
        <v>4851</v>
      </c>
      <c r="N610" t="s">
        <v>83</v>
      </c>
      <c r="O610" t="s">
        <v>84</v>
      </c>
      <c r="P610" t="s">
        <v>85</v>
      </c>
      <c r="Q610" t="s">
        <v>86</v>
      </c>
      <c r="R610" t="s">
        <v>87</v>
      </c>
      <c r="S610" t="s">
        <v>88</v>
      </c>
      <c r="T610">
        <v>168</v>
      </c>
      <c r="V610" t="s">
        <v>73</v>
      </c>
      <c r="W610" t="s">
        <v>4852</v>
      </c>
      <c r="X610" t="s">
        <v>90</v>
      </c>
      <c r="Y610" t="s">
        <v>91</v>
      </c>
      <c r="Z610" t="s">
        <v>4853</v>
      </c>
      <c r="AA610">
        <v>0</v>
      </c>
      <c r="AB610" t="s">
        <v>2972</v>
      </c>
      <c r="AE610" t="s">
        <v>94</v>
      </c>
      <c r="AF610" t="s">
        <v>95</v>
      </c>
      <c r="AG610" t="s">
        <v>96</v>
      </c>
      <c r="AH610" t="s">
        <v>97</v>
      </c>
      <c r="AI610" t="s">
        <v>98</v>
      </c>
      <c r="AJ610" t="b">
        <v>1</v>
      </c>
      <c r="AK610" t="s">
        <v>4851</v>
      </c>
      <c r="AL610" t="s">
        <v>152</v>
      </c>
      <c r="AM610" t="s">
        <v>100</v>
      </c>
      <c r="AN610" t="s">
        <v>101</v>
      </c>
      <c r="AS610" t="s">
        <v>102</v>
      </c>
      <c r="AT610" t="s">
        <v>102</v>
      </c>
      <c r="AU610">
        <v>0</v>
      </c>
      <c r="AV610" t="s">
        <v>103</v>
      </c>
      <c r="AW610" t="s">
        <v>104</v>
      </c>
      <c r="AX610">
        <v>2</v>
      </c>
      <c r="AY610" t="b">
        <v>0</v>
      </c>
      <c r="AZ610">
        <v>21</v>
      </c>
      <c r="BA610" t="s">
        <v>105</v>
      </c>
    </row>
    <row r="611" spans="1:72" ht="14.5" x14ac:dyDescent="0.35">
      <c r="A611" t="s">
        <v>73</v>
      </c>
      <c r="B611" t="s">
        <v>117</v>
      </c>
      <c r="C611" t="s">
        <v>118</v>
      </c>
      <c r="D611" t="s">
        <v>119</v>
      </c>
      <c r="E611" t="s">
        <v>120</v>
      </c>
      <c r="F611" t="s">
        <v>4854</v>
      </c>
      <c r="G611" t="s">
        <v>4855</v>
      </c>
      <c r="H611" t="s">
        <v>4856</v>
      </c>
      <c r="I611" t="s">
        <v>4857</v>
      </c>
      <c r="J611">
        <v>1782830681</v>
      </c>
      <c r="K611">
        <v>1</v>
      </c>
      <c r="M611" t="s">
        <v>4858</v>
      </c>
      <c r="N611" t="s">
        <v>83</v>
      </c>
      <c r="O611" t="s">
        <v>84</v>
      </c>
      <c r="P611" t="s">
        <v>85</v>
      </c>
      <c r="Q611" t="s">
        <v>86</v>
      </c>
      <c r="R611" t="s">
        <v>209</v>
      </c>
      <c r="S611" t="s">
        <v>210</v>
      </c>
      <c r="T611">
        <v>63</v>
      </c>
      <c r="V611" t="s">
        <v>73</v>
      </c>
      <c r="W611" t="s">
        <v>4859</v>
      </c>
      <c r="X611" t="s">
        <v>90</v>
      </c>
      <c r="Y611" t="s">
        <v>186</v>
      </c>
      <c r="Z611" t="s">
        <v>4860</v>
      </c>
      <c r="AA611">
        <v>0</v>
      </c>
      <c r="AB611" t="s">
        <v>2038</v>
      </c>
      <c r="AE611" t="s">
        <v>213</v>
      </c>
      <c r="AF611" t="s">
        <v>95</v>
      </c>
      <c r="AG611" t="s">
        <v>214</v>
      </c>
      <c r="AH611" t="s">
        <v>97</v>
      </c>
      <c r="AI611" t="s">
        <v>98</v>
      </c>
      <c r="AJ611" t="b">
        <v>1</v>
      </c>
      <c r="AK611" t="s">
        <v>4858</v>
      </c>
      <c r="AL611" t="s">
        <v>152</v>
      </c>
      <c r="AM611" t="s">
        <v>100</v>
      </c>
      <c r="AN611" t="s">
        <v>101</v>
      </c>
      <c r="AS611" t="s">
        <v>113</v>
      </c>
      <c r="AT611" t="s">
        <v>114</v>
      </c>
      <c r="AU611">
        <v>1</v>
      </c>
      <c r="AV611" t="s">
        <v>115</v>
      </c>
      <c r="AW611" t="s">
        <v>116</v>
      </c>
      <c r="AX611">
        <v>0</v>
      </c>
      <c r="AY611" t="b">
        <v>0</v>
      </c>
      <c r="AZ611">
        <v>11</v>
      </c>
      <c r="BA611" t="s">
        <v>105</v>
      </c>
    </row>
    <row r="612" spans="1:72" ht="14.5" x14ac:dyDescent="0.35">
      <c r="A612" t="s">
        <v>73</v>
      </c>
      <c r="B612" t="s">
        <v>74</v>
      </c>
      <c r="C612" t="s">
        <v>75</v>
      </c>
      <c r="D612" t="s">
        <v>76</v>
      </c>
      <c r="E612" t="s">
        <v>77</v>
      </c>
      <c r="F612" t="s">
        <v>4861</v>
      </c>
      <c r="G612" t="s">
        <v>4862</v>
      </c>
      <c r="H612" t="s">
        <v>4863</v>
      </c>
      <c r="I612" t="s">
        <v>4864</v>
      </c>
      <c r="J612">
        <v>1782823458</v>
      </c>
      <c r="K612">
        <v>1</v>
      </c>
      <c r="M612" t="s">
        <v>4865</v>
      </c>
      <c r="N612" t="s">
        <v>83</v>
      </c>
      <c r="O612" t="s">
        <v>84</v>
      </c>
      <c r="P612" t="s">
        <v>85</v>
      </c>
      <c r="Q612" t="s">
        <v>86</v>
      </c>
      <c r="R612" t="s">
        <v>87</v>
      </c>
      <c r="S612" t="s">
        <v>88</v>
      </c>
      <c r="T612">
        <v>169</v>
      </c>
      <c r="V612" t="s">
        <v>73</v>
      </c>
      <c r="W612" t="s">
        <v>4866</v>
      </c>
      <c r="X612" t="s">
        <v>90</v>
      </c>
      <c r="Y612" t="s">
        <v>91</v>
      </c>
      <c r="Z612" t="s">
        <v>4867</v>
      </c>
      <c r="AA612">
        <v>2</v>
      </c>
      <c r="AB612" t="s">
        <v>2972</v>
      </c>
      <c r="AE612" t="s">
        <v>94</v>
      </c>
      <c r="AF612" t="s">
        <v>95</v>
      </c>
      <c r="AG612" t="s">
        <v>96</v>
      </c>
      <c r="AH612" t="s">
        <v>97</v>
      </c>
      <c r="AI612" t="s">
        <v>98</v>
      </c>
      <c r="AJ612" t="b">
        <v>1</v>
      </c>
      <c r="AK612" t="s">
        <v>4865</v>
      </c>
      <c r="AL612" t="s">
        <v>152</v>
      </c>
      <c r="AM612" t="s">
        <v>100</v>
      </c>
      <c r="AN612" t="s">
        <v>101</v>
      </c>
      <c r="AS612" t="s">
        <v>307</v>
      </c>
      <c r="AT612" t="s">
        <v>308</v>
      </c>
      <c r="AU612">
        <v>1</v>
      </c>
      <c r="AV612" t="s">
        <v>309</v>
      </c>
      <c r="AW612" t="s">
        <v>310</v>
      </c>
      <c r="AX612">
        <v>0</v>
      </c>
      <c r="AY612" t="b">
        <v>0</v>
      </c>
      <c r="AZ612">
        <v>16</v>
      </c>
      <c r="BA612" t="s">
        <v>105</v>
      </c>
    </row>
    <row r="613" spans="1:72" ht="14.5" x14ac:dyDescent="0.35">
      <c r="A613" t="s">
        <v>73</v>
      </c>
      <c r="B613" t="s">
        <v>74</v>
      </c>
      <c r="C613" t="s">
        <v>75</v>
      </c>
      <c r="D613" t="s">
        <v>76</v>
      </c>
      <c r="E613" t="s">
        <v>77</v>
      </c>
      <c r="F613" t="s">
        <v>4868</v>
      </c>
      <c r="G613" t="s">
        <v>4869</v>
      </c>
      <c r="H613" t="s">
        <v>4870</v>
      </c>
      <c r="I613" t="s">
        <v>4871</v>
      </c>
      <c r="J613">
        <v>1782817061</v>
      </c>
      <c r="K613">
        <v>4</v>
      </c>
      <c r="M613" t="s">
        <v>4872</v>
      </c>
      <c r="N613" t="s">
        <v>83</v>
      </c>
      <c r="O613" t="s">
        <v>84</v>
      </c>
      <c r="P613" t="s">
        <v>85</v>
      </c>
      <c r="Q613" t="s">
        <v>86</v>
      </c>
      <c r="R613" t="s">
        <v>87</v>
      </c>
      <c r="S613" t="s">
        <v>88</v>
      </c>
      <c r="T613">
        <v>170</v>
      </c>
      <c r="V613" t="s">
        <v>73</v>
      </c>
      <c r="W613" t="s">
        <v>4873</v>
      </c>
      <c r="X613" t="s">
        <v>90</v>
      </c>
      <c r="Y613" t="s">
        <v>91</v>
      </c>
      <c r="Z613" t="s">
        <v>4874</v>
      </c>
      <c r="AA613">
        <v>8</v>
      </c>
      <c r="AB613" t="s">
        <v>2972</v>
      </c>
      <c r="AE613" t="s">
        <v>94</v>
      </c>
      <c r="AF613" t="s">
        <v>95</v>
      </c>
      <c r="AG613" t="s">
        <v>96</v>
      </c>
      <c r="AH613" t="s">
        <v>97</v>
      </c>
      <c r="AI613" t="s">
        <v>98</v>
      </c>
      <c r="AJ613" t="b">
        <v>1</v>
      </c>
      <c r="AK613" t="s">
        <v>4872</v>
      </c>
      <c r="AL613" t="s">
        <v>99</v>
      </c>
      <c r="AM613" t="s">
        <v>100</v>
      </c>
      <c r="AN613" t="s">
        <v>101</v>
      </c>
      <c r="AS613" t="s">
        <v>307</v>
      </c>
      <c r="AT613" t="s">
        <v>308</v>
      </c>
      <c r="AU613">
        <v>1</v>
      </c>
      <c r="AV613" t="s">
        <v>309</v>
      </c>
      <c r="AW613" t="s">
        <v>310</v>
      </c>
      <c r="AX613">
        <v>0</v>
      </c>
      <c r="AY613" t="b">
        <v>0</v>
      </c>
      <c r="AZ613">
        <v>36</v>
      </c>
      <c r="BA613" t="s">
        <v>105</v>
      </c>
    </row>
    <row r="614" spans="1:72" ht="14.5" x14ac:dyDescent="0.35">
      <c r="A614" t="s">
        <v>73</v>
      </c>
      <c r="B614" t="s">
        <v>74</v>
      </c>
      <c r="C614" t="s">
        <v>75</v>
      </c>
      <c r="D614" t="s">
        <v>76</v>
      </c>
      <c r="E614" t="s">
        <v>77</v>
      </c>
      <c r="F614" t="s">
        <v>4875</v>
      </c>
      <c r="G614" t="s">
        <v>4876</v>
      </c>
      <c r="H614" t="s">
        <v>4877</v>
      </c>
      <c r="I614" t="s">
        <v>4878</v>
      </c>
      <c r="J614">
        <v>1782815283</v>
      </c>
      <c r="K614">
        <v>4</v>
      </c>
      <c r="M614" t="s">
        <v>4879</v>
      </c>
      <c r="N614" t="s">
        <v>83</v>
      </c>
      <c r="O614" t="s">
        <v>84</v>
      </c>
      <c r="P614" t="s">
        <v>85</v>
      </c>
      <c r="Q614" t="s">
        <v>86</v>
      </c>
      <c r="R614" t="s">
        <v>183</v>
      </c>
      <c r="S614" t="s">
        <v>184</v>
      </c>
      <c r="T614">
        <v>85</v>
      </c>
      <c r="V614" t="s">
        <v>73</v>
      </c>
      <c r="W614" t="s">
        <v>4880</v>
      </c>
      <c r="X614" t="s">
        <v>90</v>
      </c>
      <c r="Y614" t="s">
        <v>186</v>
      </c>
      <c r="Z614" t="s">
        <v>4881</v>
      </c>
      <c r="AA614">
        <v>0</v>
      </c>
      <c r="AB614" t="s">
        <v>2972</v>
      </c>
      <c r="AE614" t="s">
        <v>189</v>
      </c>
      <c r="AF614" t="s">
        <v>95</v>
      </c>
      <c r="AG614" t="s">
        <v>190</v>
      </c>
      <c r="AH614" t="s">
        <v>97</v>
      </c>
      <c r="AI614" t="s">
        <v>98</v>
      </c>
      <c r="AJ614" t="b">
        <v>1</v>
      </c>
      <c r="AK614" t="s">
        <v>4879</v>
      </c>
      <c r="AL614" t="s">
        <v>99</v>
      </c>
      <c r="AM614" t="s">
        <v>100</v>
      </c>
      <c r="AN614" t="s">
        <v>101</v>
      </c>
      <c r="AS614" t="s">
        <v>113</v>
      </c>
      <c r="AT614" t="s">
        <v>114</v>
      </c>
      <c r="AU614">
        <v>1</v>
      </c>
      <c r="AV614" t="s">
        <v>115</v>
      </c>
      <c r="AW614" t="s">
        <v>116</v>
      </c>
      <c r="AX614">
        <v>0</v>
      </c>
      <c r="AY614" t="b">
        <v>0</v>
      </c>
      <c r="AZ614">
        <v>9</v>
      </c>
      <c r="BA614" t="s">
        <v>105</v>
      </c>
    </row>
    <row r="615" spans="1:72" ht="14.5" x14ac:dyDescent="0.35">
      <c r="A615" t="s">
        <v>73</v>
      </c>
      <c r="B615" t="s">
        <v>74</v>
      </c>
      <c r="C615" t="s">
        <v>75</v>
      </c>
      <c r="D615" t="s">
        <v>76</v>
      </c>
      <c r="E615" t="s">
        <v>77</v>
      </c>
      <c r="F615" t="s">
        <v>4882</v>
      </c>
      <c r="G615" t="s">
        <v>4883</v>
      </c>
      <c r="H615" t="s">
        <v>4884</v>
      </c>
      <c r="I615" t="s">
        <v>4885</v>
      </c>
      <c r="J615">
        <v>1782815118</v>
      </c>
      <c r="K615">
        <v>4</v>
      </c>
      <c r="M615" t="s">
        <v>4886</v>
      </c>
      <c r="N615" t="s">
        <v>83</v>
      </c>
      <c r="O615" t="s">
        <v>84</v>
      </c>
      <c r="P615" t="s">
        <v>85</v>
      </c>
      <c r="Q615" t="s">
        <v>86</v>
      </c>
      <c r="R615" t="s">
        <v>183</v>
      </c>
      <c r="S615" t="s">
        <v>184</v>
      </c>
      <c r="T615">
        <v>86</v>
      </c>
      <c r="V615" t="s">
        <v>73</v>
      </c>
      <c r="W615" t="s">
        <v>4887</v>
      </c>
      <c r="X615" t="s">
        <v>90</v>
      </c>
      <c r="Y615" t="s">
        <v>186</v>
      </c>
      <c r="Z615" t="s">
        <v>4888</v>
      </c>
      <c r="AA615">
        <v>0</v>
      </c>
      <c r="AB615" t="s">
        <v>4818</v>
      </c>
      <c r="AE615" t="s">
        <v>189</v>
      </c>
      <c r="AF615" t="s">
        <v>95</v>
      </c>
      <c r="AG615" t="s">
        <v>190</v>
      </c>
      <c r="AH615" t="s">
        <v>97</v>
      </c>
      <c r="AI615" t="s">
        <v>98</v>
      </c>
      <c r="AJ615" t="b">
        <v>1</v>
      </c>
      <c r="AK615" t="s">
        <v>4886</v>
      </c>
      <c r="AL615" t="s">
        <v>99</v>
      </c>
      <c r="AM615" t="s">
        <v>100</v>
      </c>
      <c r="AN615" t="s">
        <v>101</v>
      </c>
      <c r="AS615" t="s">
        <v>215</v>
      </c>
      <c r="AT615" t="s">
        <v>216</v>
      </c>
      <c r="AU615">
        <v>1</v>
      </c>
      <c r="AV615" t="s">
        <v>217</v>
      </c>
      <c r="AW615" t="s">
        <v>218</v>
      </c>
      <c r="AX615">
        <v>0</v>
      </c>
      <c r="AY615" t="b">
        <v>1</v>
      </c>
      <c r="AZ615">
        <v>6</v>
      </c>
      <c r="BA615" t="s">
        <v>105</v>
      </c>
    </row>
    <row r="616" spans="1:72" ht="14.5" x14ac:dyDescent="0.35">
      <c r="A616" t="s">
        <v>73</v>
      </c>
      <c r="B616" t="s">
        <v>117</v>
      </c>
      <c r="C616" t="s">
        <v>118</v>
      </c>
      <c r="D616" t="s">
        <v>119</v>
      </c>
      <c r="E616" t="s">
        <v>120</v>
      </c>
      <c r="F616" t="s">
        <v>4889</v>
      </c>
      <c r="G616" t="s">
        <v>4890</v>
      </c>
      <c r="H616" t="s">
        <v>4891</v>
      </c>
      <c r="I616" t="s">
        <v>4892</v>
      </c>
      <c r="J616">
        <v>1782815095</v>
      </c>
      <c r="K616">
        <v>4</v>
      </c>
      <c r="M616" t="s">
        <v>4893</v>
      </c>
      <c r="N616" t="s">
        <v>83</v>
      </c>
      <c r="O616" t="s">
        <v>84</v>
      </c>
      <c r="P616" t="s">
        <v>85</v>
      </c>
      <c r="Q616" t="s">
        <v>86</v>
      </c>
      <c r="R616" t="s">
        <v>209</v>
      </c>
      <c r="S616" t="s">
        <v>210</v>
      </c>
      <c r="T616">
        <v>64</v>
      </c>
      <c r="V616" t="s">
        <v>73</v>
      </c>
      <c r="W616" t="s">
        <v>4894</v>
      </c>
      <c r="X616" t="s">
        <v>90</v>
      </c>
      <c r="Y616" t="s">
        <v>186</v>
      </c>
      <c r="Z616" t="s">
        <v>4888</v>
      </c>
      <c r="AA616">
        <v>0</v>
      </c>
      <c r="AB616" t="s">
        <v>4895</v>
      </c>
      <c r="AE616" t="s">
        <v>213</v>
      </c>
      <c r="AF616" t="s">
        <v>95</v>
      </c>
      <c r="AG616" t="s">
        <v>214</v>
      </c>
      <c r="AH616" t="s">
        <v>97</v>
      </c>
      <c r="AI616" t="s">
        <v>98</v>
      </c>
      <c r="AJ616" t="b">
        <v>1</v>
      </c>
      <c r="AK616" t="s">
        <v>4893</v>
      </c>
      <c r="AL616" t="s">
        <v>99</v>
      </c>
      <c r="AM616" t="s">
        <v>100</v>
      </c>
      <c r="AN616" t="s">
        <v>101</v>
      </c>
      <c r="AS616" t="s">
        <v>215</v>
      </c>
      <c r="AT616" t="s">
        <v>216</v>
      </c>
      <c r="AU616">
        <v>1</v>
      </c>
      <c r="AV616" t="s">
        <v>217</v>
      </c>
      <c r="AW616" t="s">
        <v>218</v>
      </c>
      <c r="AX616">
        <v>0</v>
      </c>
      <c r="AY616" t="b">
        <v>1</v>
      </c>
      <c r="AZ616">
        <v>4</v>
      </c>
      <c r="BA616" t="s">
        <v>105</v>
      </c>
    </row>
    <row r="617" spans="1:72" ht="14.5" x14ac:dyDescent="0.35">
      <c r="A617" t="s">
        <v>73</v>
      </c>
      <c r="B617" t="s">
        <v>74</v>
      </c>
      <c r="C617" t="s">
        <v>75</v>
      </c>
      <c r="D617" t="s">
        <v>76</v>
      </c>
      <c r="E617" t="s">
        <v>77</v>
      </c>
      <c r="F617" t="s">
        <v>4896</v>
      </c>
      <c r="G617" t="s">
        <v>4897</v>
      </c>
      <c r="H617" t="s">
        <v>4898</v>
      </c>
      <c r="I617" t="s">
        <v>4899</v>
      </c>
      <c r="J617">
        <v>1782798268</v>
      </c>
      <c r="K617">
        <v>1</v>
      </c>
      <c r="M617" t="s">
        <v>4900</v>
      </c>
      <c r="N617" t="s">
        <v>83</v>
      </c>
      <c r="O617" t="s">
        <v>84</v>
      </c>
      <c r="P617" t="s">
        <v>85</v>
      </c>
      <c r="Q617" t="s">
        <v>86</v>
      </c>
      <c r="R617" t="s">
        <v>87</v>
      </c>
      <c r="S617" t="s">
        <v>88</v>
      </c>
      <c r="T617">
        <v>171</v>
      </c>
      <c r="V617" t="s">
        <v>73</v>
      </c>
      <c r="W617" t="s">
        <v>4901</v>
      </c>
      <c r="X617" t="s">
        <v>90</v>
      </c>
      <c r="Y617" t="s">
        <v>91</v>
      </c>
      <c r="Z617" t="s">
        <v>4902</v>
      </c>
      <c r="AA617">
        <v>4</v>
      </c>
      <c r="AB617" t="s">
        <v>2972</v>
      </c>
      <c r="AE617" t="s">
        <v>94</v>
      </c>
      <c r="AF617" t="s">
        <v>95</v>
      </c>
      <c r="AG617" t="s">
        <v>96</v>
      </c>
      <c r="AH617" t="s">
        <v>97</v>
      </c>
      <c r="AI617" t="s">
        <v>98</v>
      </c>
      <c r="AJ617" t="b">
        <v>1</v>
      </c>
      <c r="AK617" t="s">
        <v>4900</v>
      </c>
      <c r="AL617" t="s">
        <v>152</v>
      </c>
      <c r="AM617" t="s">
        <v>100</v>
      </c>
      <c r="AN617" t="s">
        <v>101</v>
      </c>
      <c r="AS617" t="s">
        <v>2336</v>
      </c>
      <c r="AT617" t="s">
        <v>2337</v>
      </c>
      <c r="AU617">
        <v>2</v>
      </c>
      <c r="AV617" t="s">
        <v>239</v>
      </c>
      <c r="AW617" t="s">
        <v>240</v>
      </c>
      <c r="AX617">
        <v>0</v>
      </c>
      <c r="AY617" t="b">
        <v>0</v>
      </c>
      <c r="AZ617">
        <v>39</v>
      </c>
      <c r="BA617" t="s">
        <v>105</v>
      </c>
    </row>
    <row r="618" spans="1:72" ht="14.5" x14ac:dyDescent="0.35">
      <c r="A618" t="s">
        <v>73</v>
      </c>
      <c r="B618" t="s">
        <v>74</v>
      </c>
      <c r="C618" t="s">
        <v>75</v>
      </c>
      <c r="D618" t="s">
        <v>76</v>
      </c>
      <c r="E618" t="s">
        <v>77</v>
      </c>
      <c r="F618" t="s">
        <v>4903</v>
      </c>
      <c r="G618" t="s">
        <v>4904</v>
      </c>
      <c r="H618" t="s">
        <v>4905</v>
      </c>
      <c r="I618" t="s">
        <v>4906</v>
      </c>
      <c r="J618">
        <v>1782790080</v>
      </c>
      <c r="K618">
        <v>1</v>
      </c>
      <c r="M618" t="s">
        <v>4907</v>
      </c>
      <c r="N618" t="s">
        <v>83</v>
      </c>
      <c r="O618" t="s">
        <v>84</v>
      </c>
      <c r="P618" t="s">
        <v>85</v>
      </c>
      <c r="Q618" t="s">
        <v>86</v>
      </c>
      <c r="R618" t="s">
        <v>87</v>
      </c>
      <c r="S618" t="s">
        <v>88</v>
      </c>
      <c r="T618">
        <v>172</v>
      </c>
      <c r="V618" t="s">
        <v>73</v>
      </c>
      <c r="W618" t="s">
        <v>4908</v>
      </c>
      <c r="X618" t="s">
        <v>90</v>
      </c>
      <c r="Y618" t="s">
        <v>91</v>
      </c>
      <c r="Z618" t="s">
        <v>4909</v>
      </c>
      <c r="AA618">
        <v>6</v>
      </c>
      <c r="AB618" t="s">
        <v>2972</v>
      </c>
      <c r="AE618" t="s">
        <v>94</v>
      </c>
      <c r="AF618" t="s">
        <v>95</v>
      </c>
      <c r="AG618" t="s">
        <v>96</v>
      </c>
      <c r="AH618" t="s">
        <v>97</v>
      </c>
      <c r="AI618" t="s">
        <v>98</v>
      </c>
      <c r="AJ618" t="b">
        <v>1</v>
      </c>
      <c r="AK618" t="s">
        <v>4907</v>
      </c>
      <c r="AL618" t="s">
        <v>152</v>
      </c>
      <c r="AM618" t="s">
        <v>100</v>
      </c>
      <c r="AN618" t="s">
        <v>101</v>
      </c>
      <c r="AS618" t="s">
        <v>3169</v>
      </c>
      <c r="AT618" t="s">
        <v>3170</v>
      </c>
      <c r="AU618">
        <v>2</v>
      </c>
      <c r="AV618" t="s">
        <v>239</v>
      </c>
      <c r="AW618" t="s">
        <v>240</v>
      </c>
      <c r="AX618">
        <v>1</v>
      </c>
      <c r="AY618" t="b">
        <v>0</v>
      </c>
      <c r="AZ618">
        <v>55</v>
      </c>
      <c r="BA618" t="s">
        <v>105</v>
      </c>
    </row>
    <row r="619" spans="1:72" ht="14.5" x14ac:dyDescent="0.35">
      <c r="A619" t="s">
        <v>73</v>
      </c>
      <c r="B619" t="s">
        <v>219</v>
      </c>
      <c r="C619" t="s">
        <v>220</v>
      </c>
      <c r="D619" t="s">
        <v>221</v>
      </c>
      <c r="E619" t="s">
        <v>222</v>
      </c>
      <c r="F619" t="s">
        <v>4910</v>
      </c>
      <c r="G619" t="s">
        <v>4911</v>
      </c>
      <c r="H619" t="s">
        <v>4912</v>
      </c>
      <c r="I619" t="s">
        <v>4913</v>
      </c>
      <c r="J619">
        <v>1782788836</v>
      </c>
      <c r="K619">
        <v>3</v>
      </c>
      <c r="M619" t="s">
        <v>4914</v>
      </c>
      <c r="N619" t="s">
        <v>83</v>
      </c>
      <c r="O619" t="s">
        <v>84</v>
      </c>
      <c r="P619" t="s">
        <v>85</v>
      </c>
      <c r="Q619" t="s">
        <v>86</v>
      </c>
      <c r="R619" t="s">
        <v>229</v>
      </c>
      <c r="S619" t="s">
        <v>230</v>
      </c>
      <c r="T619">
        <v>75</v>
      </c>
      <c r="V619" t="s">
        <v>73</v>
      </c>
      <c r="W619" t="s">
        <v>4915</v>
      </c>
      <c r="X619" t="s">
        <v>90</v>
      </c>
      <c r="Y619" t="s">
        <v>91</v>
      </c>
      <c r="Z619" t="s">
        <v>4916</v>
      </c>
      <c r="AA619">
        <v>1</v>
      </c>
      <c r="AB619" t="s">
        <v>4092</v>
      </c>
      <c r="AC619" t="s">
        <v>4917</v>
      </c>
      <c r="AD619">
        <v>1783507287</v>
      </c>
      <c r="AE619" t="s">
        <v>235</v>
      </c>
      <c r="AF619" t="s">
        <v>95</v>
      </c>
      <c r="AG619" t="s">
        <v>236</v>
      </c>
      <c r="AH619" t="s">
        <v>97</v>
      </c>
      <c r="AI619" t="s">
        <v>98</v>
      </c>
      <c r="AJ619" t="b">
        <v>1</v>
      </c>
      <c r="AK619" t="s">
        <v>4914</v>
      </c>
      <c r="AL619" t="s">
        <v>199</v>
      </c>
      <c r="AM619" t="s">
        <v>100</v>
      </c>
      <c r="AN619" t="s">
        <v>101</v>
      </c>
      <c r="AS619" t="s">
        <v>200</v>
      </c>
      <c r="AT619" t="s">
        <v>201</v>
      </c>
      <c r="AU619">
        <v>1</v>
      </c>
      <c r="AV619" t="s">
        <v>202</v>
      </c>
      <c r="AW619" t="s">
        <v>203</v>
      </c>
      <c r="AX619">
        <v>0</v>
      </c>
      <c r="AY619" t="b">
        <v>0</v>
      </c>
      <c r="AZ619">
        <v>26</v>
      </c>
      <c r="BA619" t="s">
        <v>105</v>
      </c>
    </row>
    <row r="620" spans="1:72" ht="14.5" x14ac:dyDescent="0.35">
      <c r="A620" t="s">
        <v>73</v>
      </c>
      <c r="B620" t="s">
        <v>117</v>
      </c>
      <c r="C620" t="s">
        <v>118</v>
      </c>
      <c r="D620" t="s">
        <v>119</v>
      </c>
      <c r="E620" t="s">
        <v>120</v>
      </c>
      <c r="F620" t="s">
        <v>4918</v>
      </c>
      <c r="G620" t="s">
        <v>4919</v>
      </c>
      <c r="H620" t="s">
        <v>4920</v>
      </c>
      <c r="I620" t="s">
        <v>4921</v>
      </c>
      <c r="J620">
        <v>1782776513</v>
      </c>
      <c r="K620">
        <v>1</v>
      </c>
      <c r="M620" t="s">
        <v>4922</v>
      </c>
      <c r="N620" t="s">
        <v>83</v>
      </c>
      <c r="O620" t="s">
        <v>84</v>
      </c>
      <c r="P620" t="s">
        <v>85</v>
      </c>
      <c r="Q620" t="s">
        <v>86</v>
      </c>
      <c r="R620" t="s">
        <v>209</v>
      </c>
      <c r="S620" t="s">
        <v>210</v>
      </c>
      <c r="T620">
        <v>65</v>
      </c>
      <c r="V620" t="s">
        <v>73</v>
      </c>
      <c r="W620" t="s">
        <v>4923</v>
      </c>
      <c r="X620" t="s">
        <v>90</v>
      </c>
      <c r="Y620" t="s">
        <v>186</v>
      </c>
      <c r="Z620" t="s">
        <v>4924</v>
      </c>
      <c r="AA620">
        <v>0</v>
      </c>
      <c r="AB620" t="s">
        <v>2038</v>
      </c>
      <c r="AC620" t="s">
        <v>4925</v>
      </c>
      <c r="AD620">
        <v>1782789629</v>
      </c>
      <c r="AE620" t="s">
        <v>213</v>
      </c>
      <c r="AF620" t="s">
        <v>95</v>
      </c>
      <c r="AG620" t="s">
        <v>214</v>
      </c>
      <c r="AH620" t="s">
        <v>97</v>
      </c>
      <c r="AI620" t="s">
        <v>98</v>
      </c>
      <c r="AJ620" t="b">
        <v>1</v>
      </c>
      <c r="AK620" t="s">
        <v>4922</v>
      </c>
      <c r="AL620" t="s">
        <v>152</v>
      </c>
      <c r="AM620" t="s">
        <v>100</v>
      </c>
      <c r="AN620" t="s">
        <v>101</v>
      </c>
      <c r="AS620" t="s">
        <v>237</v>
      </c>
      <c r="AT620" t="s">
        <v>238</v>
      </c>
      <c r="AU620">
        <v>1</v>
      </c>
      <c r="AV620" t="s">
        <v>239</v>
      </c>
      <c r="AW620" t="s">
        <v>240</v>
      </c>
      <c r="AX620">
        <v>0</v>
      </c>
      <c r="AY620" t="b">
        <v>0</v>
      </c>
      <c r="AZ620">
        <v>19</v>
      </c>
      <c r="BA620" t="s">
        <v>105</v>
      </c>
    </row>
    <row r="621" spans="1:72" ht="14.5" x14ac:dyDescent="0.35">
      <c r="A621" t="s">
        <v>73</v>
      </c>
      <c r="B621" t="s">
        <v>117</v>
      </c>
      <c r="C621" t="s">
        <v>118</v>
      </c>
      <c r="D621" t="s">
        <v>119</v>
      </c>
      <c r="E621" t="s">
        <v>120</v>
      </c>
      <c r="F621" t="s">
        <v>4926</v>
      </c>
      <c r="G621" t="s">
        <v>4927</v>
      </c>
      <c r="H621" t="s">
        <v>4928</v>
      </c>
      <c r="I621" t="s">
        <v>4929</v>
      </c>
      <c r="J621">
        <v>1782728531</v>
      </c>
      <c r="K621">
        <v>1</v>
      </c>
      <c r="M621" t="s">
        <v>4930</v>
      </c>
      <c r="N621" t="s">
        <v>126</v>
      </c>
      <c r="O621" t="s">
        <v>127</v>
      </c>
      <c r="P621" t="s">
        <v>128</v>
      </c>
      <c r="Q621" t="s">
        <v>266</v>
      </c>
      <c r="R621" t="s">
        <v>382</v>
      </c>
      <c r="S621" t="s">
        <v>383</v>
      </c>
      <c r="T621">
        <v>48</v>
      </c>
      <c r="V621" t="s">
        <v>73</v>
      </c>
      <c r="W621" t="s">
        <v>4931</v>
      </c>
      <c r="X621" t="s">
        <v>90</v>
      </c>
      <c r="Y621" t="s">
        <v>126</v>
      </c>
      <c r="Z621" t="s">
        <v>4932</v>
      </c>
      <c r="AA621">
        <v>3</v>
      </c>
      <c r="AB621" t="s">
        <v>2038</v>
      </c>
      <c r="AC621" t="s">
        <v>4933</v>
      </c>
      <c r="AE621" t="s">
        <v>387</v>
      </c>
      <c r="AF621" t="s">
        <v>273</v>
      </c>
      <c r="AG621" t="s">
        <v>388</v>
      </c>
      <c r="AH621" t="s">
        <v>127</v>
      </c>
      <c r="AI621" t="s">
        <v>137</v>
      </c>
      <c r="AJ621" t="b">
        <v>1</v>
      </c>
      <c r="AK621" t="s">
        <v>4930</v>
      </c>
      <c r="AL621" t="s">
        <v>152</v>
      </c>
      <c r="AM621" t="s">
        <v>100</v>
      </c>
      <c r="AN621" t="s">
        <v>152</v>
      </c>
      <c r="AO621">
        <v>0</v>
      </c>
      <c r="AP621">
        <v>1</v>
      </c>
      <c r="AQ621">
        <v>-1</v>
      </c>
      <c r="AR621" t="b">
        <v>1</v>
      </c>
      <c r="AS621" t="s">
        <v>102</v>
      </c>
      <c r="AT621" t="s">
        <v>102</v>
      </c>
      <c r="AU621">
        <v>0</v>
      </c>
      <c r="AV621" t="s">
        <v>103</v>
      </c>
      <c r="AW621" t="s">
        <v>104</v>
      </c>
      <c r="AX621">
        <v>66</v>
      </c>
      <c r="AY621" t="b">
        <v>0</v>
      </c>
      <c r="AZ621">
        <v>0</v>
      </c>
      <c r="BA621" t="s">
        <v>105</v>
      </c>
      <c r="BB621" t="b">
        <v>1</v>
      </c>
      <c r="BC621" t="s">
        <v>383</v>
      </c>
      <c r="BD621" t="s">
        <v>387</v>
      </c>
      <c r="BI621" t="s">
        <v>4934</v>
      </c>
      <c r="BJ621" t="s">
        <v>4935</v>
      </c>
      <c r="BM621" t="s">
        <v>275</v>
      </c>
      <c r="BN621" t="s">
        <v>276</v>
      </c>
      <c r="BO621">
        <v>80</v>
      </c>
      <c r="BP621" t="s">
        <v>389</v>
      </c>
      <c r="BQ621" t="s">
        <v>390</v>
      </c>
      <c r="BR621">
        <v>303</v>
      </c>
      <c r="BS621" t="s">
        <v>391</v>
      </c>
      <c r="BT621" t="s">
        <v>392</v>
      </c>
    </row>
    <row r="622" spans="1:72" ht="14.5" x14ac:dyDescent="0.35">
      <c r="A622" t="s">
        <v>73</v>
      </c>
      <c r="B622" t="s">
        <v>74</v>
      </c>
      <c r="C622" t="s">
        <v>75</v>
      </c>
      <c r="D622" t="s">
        <v>76</v>
      </c>
      <c r="E622" t="s">
        <v>77</v>
      </c>
      <c r="F622" t="s">
        <v>4936</v>
      </c>
      <c r="G622" t="s">
        <v>4937</v>
      </c>
      <c r="H622" t="s">
        <v>4938</v>
      </c>
      <c r="I622" t="s">
        <v>4939</v>
      </c>
      <c r="J622">
        <v>1782723051</v>
      </c>
      <c r="K622">
        <v>5</v>
      </c>
      <c r="M622" t="s">
        <v>1599</v>
      </c>
      <c r="N622" t="s">
        <v>83</v>
      </c>
      <c r="O622" t="s">
        <v>84</v>
      </c>
      <c r="P622" t="s">
        <v>85</v>
      </c>
      <c r="Q622" t="s">
        <v>86</v>
      </c>
      <c r="R622" t="s">
        <v>87</v>
      </c>
      <c r="S622" t="s">
        <v>88</v>
      </c>
      <c r="T622">
        <v>173</v>
      </c>
      <c r="V622" t="s">
        <v>73</v>
      </c>
      <c r="W622" t="s">
        <v>4940</v>
      </c>
      <c r="X622" t="s">
        <v>90</v>
      </c>
      <c r="Y622" t="s">
        <v>91</v>
      </c>
      <c r="Z622" t="s">
        <v>4941</v>
      </c>
      <c r="AA622">
        <v>0</v>
      </c>
      <c r="AB622" t="s">
        <v>2972</v>
      </c>
      <c r="AE622" t="s">
        <v>94</v>
      </c>
      <c r="AF622" t="s">
        <v>95</v>
      </c>
      <c r="AG622" t="s">
        <v>96</v>
      </c>
      <c r="AH622" t="s">
        <v>97</v>
      </c>
      <c r="AI622" t="s">
        <v>98</v>
      </c>
      <c r="AJ622" t="b">
        <v>1</v>
      </c>
      <c r="AK622" t="s">
        <v>1599</v>
      </c>
      <c r="AL622" t="s">
        <v>99</v>
      </c>
      <c r="AM622" t="s">
        <v>100</v>
      </c>
      <c r="AN622" t="s">
        <v>101</v>
      </c>
      <c r="AS622" t="s">
        <v>113</v>
      </c>
      <c r="AT622" t="s">
        <v>114</v>
      </c>
      <c r="AU622">
        <v>1</v>
      </c>
      <c r="AV622" t="s">
        <v>115</v>
      </c>
      <c r="AW622" t="s">
        <v>116</v>
      </c>
      <c r="AX622">
        <v>0</v>
      </c>
      <c r="AY622" t="b">
        <v>1</v>
      </c>
      <c r="AZ622">
        <v>2</v>
      </c>
      <c r="BA622" t="s">
        <v>105</v>
      </c>
    </row>
    <row r="623" spans="1:72" ht="14.5" x14ac:dyDescent="0.35">
      <c r="A623" t="s">
        <v>73</v>
      </c>
      <c r="B623" t="s">
        <v>74</v>
      </c>
      <c r="C623" t="s">
        <v>75</v>
      </c>
      <c r="D623" t="s">
        <v>76</v>
      </c>
      <c r="E623" t="s">
        <v>77</v>
      </c>
      <c r="F623" t="s">
        <v>4942</v>
      </c>
      <c r="G623" t="s">
        <v>4943</v>
      </c>
      <c r="H623" t="s">
        <v>4944</v>
      </c>
      <c r="I623" t="s">
        <v>4945</v>
      </c>
      <c r="J623">
        <v>1782719455</v>
      </c>
      <c r="K623">
        <v>4</v>
      </c>
      <c r="M623" t="s">
        <v>4946</v>
      </c>
      <c r="N623" t="s">
        <v>83</v>
      </c>
      <c r="O623" t="s">
        <v>84</v>
      </c>
      <c r="P623" t="s">
        <v>85</v>
      </c>
      <c r="Q623" t="s">
        <v>86</v>
      </c>
      <c r="R623" t="s">
        <v>87</v>
      </c>
      <c r="S623" t="s">
        <v>88</v>
      </c>
      <c r="T623">
        <v>174</v>
      </c>
      <c r="V623" t="s">
        <v>73</v>
      </c>
      <c r="W623" t="s">
        <v>4947</v>
      </c>
      <c r="X623" t="s">
        <v>90</v>
      </c>
      <c r="Y623" t="s">
        <v>91</v>
      </c>
      <c r="Z623" t="s">
        <v>4948</v>
      </c>
      <c r="AA623">
        <v>0</v>
      </c>
      <c r="AB623" t="s">
        <v>2972</v>
      </c>
      <c r="AE623" t="s">
        <v>94</v>
      </c>
      <c r="AF623" t="s">
        <v>95</v>
      </c>
      <c r="AG623" t="s">
        <v>96</v>
      </c>
      <c r="AH623" t="s">
        <v>97</v>
      </c>
      <c r="AI623" t="s">
        <v>98</v>
      </c>
      <c r="AJ623" t="b">
        <v>1</v>
      </c>
      <c r="AK623" t="s">
        <v>4946</v>
      </c>
      <c r="AL623" t="s">
        <v>99</v>
      </c>
      <c r="AM623" t="s">
        <v>100</v>
      </c>
      <c r="AN623" t="s">
        <v>101</v>
      </c>
      <c r="AS623" t="s">
        <v>307</v>
      </c>
      <c r="AT623" t="s">
        <v>308</v>
      </c>
      <c r="AU623">
        <v>1</v>
      </c>
      <c r="AV623" t="s">
        <v>309</v>
      </c>
      <c r="AW623" t="s">
        <v>310</v>
      </c>
      <c r="AX623">
        <v>2</v>
      </c>
      <c r="AY623" t="b">
        <v>1</v>
      </c>
      <c r="AZ623">
        <v>5</v>
      </c>
      <c r="BA623" t="s">
        <v>105</v>
      </c>
    </row>
    <row r="624" spans="1:72" ht="14.5" x14ac:dyDescent="0.35">
      <c r="A624" t="s">
        <v>73</v>
      </c>
      <c r="B624" t="s">
        <v>219</v>
      </c>
      <c r="C624" t="s">
        <v>220</v>
      </c>
      <c r="D624" t="s">
        <v>221</v>
      </c>
      <c r="E624" t="s">
        <v>222</v>
      </c>
      <c r="F624" t="s">
        <v>4949</v>
      </c>
      <c r="G624" t="s">
        <v>4950</v>
      </c>
      <c r="H624" t="s">
        <v>4951</v>
      </c>
      <c r="I624" t="s">
        <v>4952</v>
      </c>
      <c r="J624">
        <v>1782714795</v>
      </c>
      <c r="K624">
        <v>5</v>
      </c>
      <c r="M624" t="s">
        <v>4953</v>
      </c>
      <c r="N624" t="s">
        <v>83</v>
      </c>
      <c r="O624" t="s">
        <v>84</v>
      </c>
      <c r="P624" t="s">
        <v>85</v>
      </c>
      <c r="Q624" t="s">
        <v>86</v>
      </c>
      <c r="R624" t="s">
        <v>918</v>
      </c>
      <c r="S624" t="s">
        <v>919</v>
      </c>
      <c r="T624">
        <v>8</v>
      </c>
      <c r="V624" t="s">
        <v>73</v>
      </c>
      <c r="W624" t="s">
        <v>4954</v>
      </c>
      <c r="X624" t="s">
        <v>90</v>
      </c>
      <c r="Y624" t="s">
        <v>186</v>
      </c>
      <c r="Z624" t="s">
        <v>4955</v>
      </c>
      <c r="AA624">
        <v>2</v>
      </c>
      <c r="AB624" t="s">
        <v>4727</v>
      </c>
      <c r="AC624" t="s">
        <v>4956</v>
      </c>
      <c r="AD624">
        <v>1783507169</v>
      </c>
      <c r="AE624" t="s">
        <v>923</v>
      </c>
      <c r="AF624" t="s">
        <v>95</v>
      </c>
      <c r="AG624" t="s">
        <v>924</v>
      </c>
      <c r="AH624" t="s">
        <v>97</v>
      </c>
      <c r="AI624" t="s">
        <v>98</v>
      </c>
      <c r="AJ624" t="b">
        <v>1</v>
      </c>
      <c r="AK624" t="s">
        <v>4953</v>
      </c>
      <c r="AL624" t="s">
        <v>99</v>
      </c>
      <c r="AM624" t="s">
        <v>100</v>
      </c>
      <c r="AN624" t="s">
        <v>101</v>
      </c>
      <c r="AS624" t="s">
        <v>1653</v>
      </c>
      <c r="AT624" t="s">
        <v>1654</v>
      </c>
      <c r="AU624">
        <v>2</v>
      </c>
      <c r="AV624" t="s">
        <v>115</v>
      </c>
      <c r="AW624" t="s">
        <v>116</v>
      </c>
      <c r="AX624">
        <v>0</v>
      </c>
      <c r="AY624" t="b">
        <v>0</v>
      </c>
      <c r="AZ624">
        <v>25</v>
      </c>
      <c r="BA624" t="s">
        <v>105</v>
      </c>
    </row>
    <row r="625" spans="1:72" ht="14.5" x14ac:dyDescent="0.35">
      <c r="A625" t="s">
        <v>73</v>
      </c>
      <c r="B625" t="s">
        <v>117</v>
      </c>
      <c r="C625" t="s">
        <v>118</v>
      </c>
      <c r="D625" t="s">
        <v>119</v>
      </c>
      <c r="E625" t="s">
        <v>120</v>
      </c>
      <c r="F625" t="s">
        <v>4957</v>
      </c>
      <c r="G625" t="s">
        <v>4958</v>
      </c>
      <c r="H625" t="s">
        <v>4959</v>
      </c>
      <c r="I625" t="s">
        <v>4960</v>
      </c>
      <c r="J625">
        <v>1782713038</v>
      </c>
      <c r="K625">
        <v>1</v>
      </c>
      <c r="M625" t="s">
        <v>4961</v>
      </c>
      <c r="N625" t="s">
        <v>126</v>
      </c>
      <c r="O625" t="s">
        <v>127</v>
      </c>
      <c r="P625" t="s">
        <v>128</v>
      </c>
      <c r="Q625" t="s">
        <v>266</v>
      </c>
      <c r="R625" t="s">
        <v>382</v>
      </c>
      <c r="S625" t="s">
        <v>383</v>
      </c>
      <c r="T625">
        <v>49</v>
      </c>
      <c r="V625" t="s">
        <v>73</v>
      </c>
      <c r="W625" t="s">
        <v>4962</v>
      </c>
      <c r="X625" t="s">
        <v>90</v>
      </c>
      <c r="Y625" t="s">
        <v>126</v>
      </c>
      <c r="Z625" t="s">
        <v>4963</v>
      </c>
      <c r="AA625">
        <v>0</v>
      </c>
      <c r="AB625" t="s">
        <v>2038</v>
      </c>
      <c r="AC625" t="s">
        <v>4964</v>
      </c>
      <c r="AE625" t="s">
        <v>387</v>
      </c>
      <c r="AF625" t="s">
        <v>273</v>
      </c>
      <c r="AG625" t="s">
        <v>388</v>
      </c>
      <c r="AH625" t="s">
        <v>127</v>
      </c>
      <c r="AI625" t="s">
        <v>137</v>
      </c>
      <c r="AJ625" t="b">
        <v>1</v>
      </c>
      <c r="AK625" t="s">
        <v>4961</v>
      </c>
      <c r="AL625" t="s">
        <v>152</v>
      </c>
      <c r="AM625" t="s">
        <v>100</v>
      </c>
      <c r="AN625" t="s">
        <v>152</v>
      </c>
      <c r="AO625">
        <v>0</v>
      </c>
      <c r="AP625">
        <v>1</v>
      </c>
      <c r="AQ625">
        <v>-1</v>
      </c>
      <c r="AR625" t="b">
        <v>1</v>
      </c>
      <c r="AS625" t="s">
        <v>1251</v>
      </c>
      <c r="AT625" t="s">
        <v>1252</v>
      </c>
      <c r="AU625">
        <v>1</v>
      </c>
      <c r="AV625" t="s">
        <v>356</v>
      </c>
      <c r="AW625" t="s">
        <v>357</v>
      </c>
      <c r="AX625">
        <v>11</v>
      </c>
      <c r="AY625" t="b">
        <v>0</v>
      </c>
      <c r="AZ625">
        <v>0</v>
      </c>
      <c r="BA625" t="s">
        <v>105</v>
      </c>
      <c r="BB625" t="b">
        <v>1</v>
      </c>
      <c r="BC625" t="s">
        <v>383</v>
      </c>
      <c r="BD625" t="s">
        <v>387</v>
      </c>
      <c r="BI625" t="s">
        <v>4965</v>
      </c>
      <c r="BJ625" t="s">
        <v>4966</v>
      </c>
      <c r="BM625" t="s">
        <v>275</v>
      </c>
      <c r="BN625" t="s">
        <v>276</v>
      </c>
      <c r="BO625">
        <v>81</v>
      </c>
      <c r="BP625" t="s">
        <v>389</v>
      </c>
      <c r="BQ625" t="s">
        <v>390</v>
      </c>
      <c r="BR625">
        <v>305</v>
      </c>
      <c r="BS625" t="s">
        <v>391</v>
      </c>
      <c r="BT625" t="s">
        <v>392</v>
      </c>
    </row>
    <row r="626" spans="1:72" ht="14.5" x14ac:dyDescent="0.35">
      <c r="A626" t="s">
        <v>73</v>
      </c>
      <c r="B626" t="s">
        <v>219</v>
      </c>
      <c r="C626" t="s">
        <v>220</v>
      </c>
      <c r="D626" t="s">
        <v>221</v>
      </c>
      <c r="E626" t="s">
        <v>222</v>
      </c>
      <c r="F626" t="s">
        <v>4967</v>
      </c>
      <c r="G626" t="s">
        <v>4968</v>
      </c>
      <c r="H626" t="s">
        <v>4969</v>
      </c>
      <c r="I626" t="s">
        <v>4970</v>
      </c>
      <c r="J626">
        <v>1782710112</v>
      </c>
      <c r="K626">
        <v>1</v>
      </c>
      <c r="M626" t="s">
        <v>4971</v>
      </c>
      <c r="N626" t="s">
        <v>126</v>
      </c>
      <c r="O626" t="s">
        <v>127</v>
      </c>
      <c r="P626" t="s">
        <v>128</v>
      </c>
      <c r="Q626" t="s">
        <v>266</v>
      </c>
      <c r="R626" t="s">
        <v>267</v>
      </c>
      <c r="S626" t="s">
        <v>268</v>
      </c>
      <c r="T626">
        <v>32</v>
      </c>
      <c r="V626" t="s">
        <v>73</v>
      </c>
      <c r="W626" t="s">
        <v>4972</v>
      </c>
      <c r="X626" t="s">
        <v>90</v>
      </c>
      <c r="Y626" t="s">
        <v>270</v>
      </c>
      <c r="Z626" t="s">
        <v>4973</v>
      </c>
      <c r="AA626">
        <v>1</v>
      </c>
      <c r="AB626" t="s">
        <v>4092</v>
      </c>
      <c r="AC626" t="s">
        <v>4974</v>
      </c>
      <c r="AE626" t="s">
        <v>272</v>
      </c>
      <c r="AF626" t="s">
        <v>273</v>
      </c>
      <c r="AG626" t="s">
        <v>274</v>
      </c>
      <c r="AH626" t="s">
        <v>127</v>
      </c>
      <c r="AI626" t="s">
        <v>137</v>
      </c>
      <c r="AJ626" t="b">
        <v>1</v>
      </c>
      <c r="AK626" t="s">
        <v>4971</v>
      </c>
      <c r="AL626" t="s">
        <v>152</v>
      </c>
      <c r="AM626" t="s">
        <v>100</v>
      </c>
      <c r="AN626" t="s">
        <v>99</v>
      </c>
      <c r="AO626">
        <v>1</v>
      </c>
      <c r="AP626">
        <v>0</v>
      </c>
      <c r="AQ626">
        <v>1</v>
      </c>
      <c r="AR626" t="b">
        <v>0</v>
      </c>
      <c r="AS626" t="s">
        <v>1529</v>
      </c>
      <c r="AT626" t="s">
        <v>1530</v>
      </c>
      <c r="AU626">
        <v>1</v>
      </c>
      <c r="AV626" t="s">
        <v>1531</v>
      </c>
      <c r="AW626" t="s">
        <v>1532</v>
      </c>
      <c r="AX626">
        <v>15</v>
      </c>
      <c r="AY626" t="b">
        <v>0</v>
      </c>
      <c r="AZ626">
        <v>0</v>
      </c>
      <c r="BA626" t="s">
        <v>105</v>
      </c>
      <c r="BB626" t="b">
        <v>1</v>
      </c>
      <c r="BC626" t="s">
        <v>268</v>
      </c>
      <c r="BD626" t="s">
        <v>272</v>
      </c>
      <c r="BI626" t="s">
        <v>4975</v>
      </c>
      <c r="BJ626" t="s">
        <v>4976</v>
      </c>
      <c r="BM626" t="s">
        <v>275</v>
      </c>
      <c r="BN626" t="s">
        <v>276</v>
      </c>
      <c r="BO626">
        <v>82</v>
      </c>
      <c r="BP626" t="s">
        <v>277</v>
      </c>
      <c r="BQ626" t="s">
        <v>278</v>
      </c>
      <c r="BR626">
        <v>306</v>
      </c>
      <c r="BS626" t="s">
        <v>279</v>
      </c>
      <c r="BT626" t="s">
        <v>280</v>
      </c>
    </row>
    <row r="627" spans="1:72" ht="14.5" x14ac:dyDescent="0.35">
      <c r="A627" t="s">
        <v>73</v>
      </c>
      <c r="B627" t="s">
        <v>117</v>
      </c>
      <c r="C627" t="s">
        <v>118</v>
      </c>
      <c r="D627" t="s">
        <v>119</v>
      </c>
      <c r="E627" t="s">
        <v>120</v>
      </c>
      <c r="F627" t="s">
        <v>4977</v>
      </c>
      <c r="G627" t="s">
        <v>4978</v>
      </c>
      <c r="H627" t="s">
        <v>4979</v>
      </c>
      <c r="I627" t="s">
        <v>4980</v>
      </c>
      <c r="J627">
        <v>1782673805</v>
      </c>
      <c r="K627">
        <v>1</v>
      </c>
      <c r="M627" t="s">
        <v>4981</v>
      </c>
      <c r="N627" t="s">
        <v>83</v>
      </c>
      <c r="O627" t="s">
        <v>84</v>
      </c>
      <c r="P627" t="s">
        <v>85</v>
      </c>
      <c r="Q627" t="s">
        <v>86</v>
      </c>
      <c r="R627" t="s">
        <v>130</v>
      </c>
      <c r="S627" t="s">
        <v>131</v>
      </c>
      <c r="T627">
        <v>114</v>
      </c>
      <c r="V627" t="s">
        <v>73</v>
      </c>
      <c r="W627" t="s">
        <v>4982</v>
      </c>
      <c r="X627" t="s">
        <v>90</v>
      </c>
      <c r="Y627" t="s">
        <v>91</v>
      </c>
      <c r="Z627" t="s">
        <v>4983</v>
      </c>
      <c r="AA627">
        <v>0</v>
      </c>
      <c r="AB627" t="s">
        <v>2038</v>
      </c>
      <c r="AE627" t="s">
        <v>135</v>
      </c>
      <c r="AF627" t="s">
        <v>95</v>
      </c>
      <c r="AG627" t="s">
        <v>136</v>
      </c>
      <c r="AH627" t="s">
        <v>97</v>
      </c>
      <c r="AI627" t="s">
        <v>98</v>
      </c>
      <c r="AJ627" t="b">
        <v>1</v>
      </c>
      <c r="AK627" t="s">
        <v>4981</v>
      </c>
      <c r="AL627" t="s">
        <v>152</v>
      </c>
      <c r="AM627" t="s">
        <v>100</v>
      </c>
      <c r="AN627" t="s">
        <v>101</v>
      </c>
      <c r="AS627" t="s">
        <v>102</v>
      </c>
      <c r="AT627" t="s">
        <v>102</v>
      </c>
      <c r="AU627">
        <v>0</v>
      </c>
      <c r="AV627" t="s">
        <v>103</v>
      </c>
      <c r="AW627" t="s">
        <v>104</v>
      </c>
      <c r="AX627">
        <v>0</v>
      </c>
      <c r="AY627" t="b">
        <v>1</v>
      </c>
      <c r="AZ627">
        <v>6</v>
      </c>
      <c r="BA627" t="s">
        <v>105</v>
      </c>
    </row>
    <row r="628" spans="1:72" ht="14.5" x14ac:dyDescent="0.35">
      <c r="A628" t="s">
        <v>73</v>
      </c>
      <c r="B628" t="s">
        <v>219</v>
      </c>
      <c r="C628" t="s">
        <v>220</v>
      </c>
      <c r="D628" t="s">
        <v>221</v>
      </c>
      <c r="E628" t="s">
        <v>222</v>
      </c>
      <c r="F628" t="s">
        <v>4984</v>
      </c>
      <c r="G628" t="s">
        <v>4985</v>
      </c>
      <c r="H628" t="s">
        <v>4986</v>
      </c>
      <c r="I628" t="s">
        <v>4987</v>
      </c>
      <c r="J628">
        <v>1782646317</v>
      </c>
      <c r="K628">
        <v>5</v>
      </c>
      <c r="M628" t="s">
        <v>2796</v>
      </c>
      <c r="N628" t="s">
        <v>83</v>
      </c>
      <c r="O628" t="s">
        <v>84</v>
      </c>
      <c r="P628" t="s">
        <v>85</v>
      </c>
      <c r="Q628" t="s">
        <v>86</v>
      </c>
      <c r="R628" t="s">
        <v>918</v>
      </c>
      <c r="S628" t="s">
        <v>919</v>
      </c>
      <c r="T628">
        <v>9</v>
      </c>
      <c r="V628" t="s">
        <v>73</v>
      </c>
      <c r="W628" t="s">
        <v>4988</v>
      </c>
      <c r="X628" t="s">
        <v>90</v>
      </c>
      <c r="Y628" t="s">
        <v>186</v>
      </c>
      <c r="Z628" t="s">
        <v>4989</v>
      </c>
      <c r="AA628">
        <v>0</v>
      </c>
      <c r="AB628" t="s">
        <v>4092</v>
      </c>
      <c r="AC628" t="s">
        <v>4990</v>
      </c>
      <c r="AD628">
        <v>1783506954</v>
      </c>
      <c r="AE628" t="s">
        <v>923</v>
      </c>
      <c r="AF628" t="s">
        <v>95</v>
      </c>
      <c r="AG628" t="s">
        <v>924</v>
      </c>
      <c r="AH628" t="s">
        <v>97</v>
      </c>
      <c r="AI628" t="s">
        <v>98</v>
      </c>
      <c r="AJ628" t="b">
        <v>1</v>
      </c>
      <c r="AK628" t="s">
        <v>2796</v>
      </c>
      <c r="AL628" t="s">
        <v>99</v>
      </c>
      <c r="AM628" t="s">
        <v>100</v>
      </c>
      <c r="AN628" t="s">
        <v>101</v>
      </c>
      <c r="AS628" t="s">
        <v>113</v>
      </c>
      <c r="AT628" t="s">
        <v>114</v>
      </c>
      <c r="AU628">
        <v>1</v>
      </c>
      <c r="AV628" t="s">
        <v>115</v>
      </c>
      <c r="AW628" t="s">
        <v>116</v>
      </c>
      <c r="AX628">
        <v>0</v>
      </c>
      <c r="AY628" t="b">
        <v>1</v>
      </c>
      <c r="AZ628">
        <v>2</v>
      </c>
      <c r="BA628" t="s">
        <v>105</v>
      </c>
    </row>
    <row r="629" spans="1:72" ht="14.5" x14ac:dyDescent="0.35">
      <c r="A629" t="s">
        <v>73</v>
      </c>
      <c r="B629" t="s">
        <v>74</v>
      </c>
      <c r="C629" t="s">
        <v>75</v>
      </c>
      <c r="D629" t="s">
        <v>76</v>
      </c>
      <c r="E629" t="s">
        <v>77</v>
      </c>
      <c r="F629" t="s">
        <v>4991</v>
      </c>
      <c r="G629" t="s">
        <v>4992</v>
      </c>
      <c r="H629" t="s">
        <v>4993</v>
      </c>
      <c r="I629" t="s">
        <v>4994</v>
      </c>
      <c r="J629">
        <v>1782639195</v>
      </c>
      <c r="K629">
        <v>1</v>
      </c>
      <c r="M629" t="s">
        <v>4995</v>
      </c>
      <c r="N629" t="s">
        <v>83</v>
      </c>
      <c r="O629" t="s">
        <v>84</v>
      </c>
      <c r="P629" t="s">
        <v>85</v>
      </c>
      <c r="Q629" t="s">
        <v>86</v>
      </c>
      <c r="R629" t="s">
        <v>183</v>
      </c>
      <c r="S629" t="s">
        <v>184</v>
      </c>
      <c r="T629">
        <v>87</v>
      </c>
      <c r="V629" t="s">
        <v>73</v>
      </c>
      <c r="W629" t="s">
        <v>4996</v>
      </c>
      <c r="X629" t="s">
        <v>90</v>
      </c>
      <c r="Y629" t="s">
        <v>186</v>
      </c>
      <c r="Z629" t="s">
        <v>4997</v>
      </c>
      <c r="AA629">
        <v>0</v>
      </c>
      <c r="AE629" t="s">
        <v>189</v>
      </c>
      <c r="AF629" t="s">
        <v>95</v>
      </c>
      <c r="AG629" t="s">
        <v>190</v>
      </c>
      <c r="AH629" t="s">
        <v>97</v>
      </c>
      <c r="AI629" t="s">
        <v>98</v>
      </c>
      <c r="AJ629" t="b">
        <v>1</v>
      </c>
      <c r="AK629" t="s">
        <v>4995</v>
      </c>
      <c r="AL629" t="s">
        <v>152</v>
      </c>
      <c r="AM629" t="s">
        <v>100</v>
      </c>
      <c r="AN629" t="s">
        <v>101</v>
      </c>
      <c r="AS629" t="s">
        <v>289</v>
      </c>
      <c r="AT629" t="s">
        <v>290</v>
      </c>
      <c r="AU629">
        <v>2</v>
      </c>
      <c r="AV629" t="s">
        <v>202</v>
      </c>
      <c r="AW629" t="s">
        <v>203</v>
      </c>
      <c r="AX629">
        <v>0</v>
      </c>
      <c r="AY629" t="b">
        <v>0</v>
      </c>
      <c r="AZ629">
        <v>11</v>
      </c>
      <c r="BA629" t="s">
        <v>105</v>
      </c>
    </row>
    <row r="630" spans="1:72" ht="14.5" x14ac:dyDescent="0.35">
      <c r="A630" t="s">
        <v>73</v>
      </c>
      <c r="B630" t="s">
        <v>117</v>
      </c>
      <c r="C630" t="s">
        <v>118</v>
      </c>
      <c r="D630" t="s">
        <v>119</v>
      </c>
      <c r="E630" t="s">
        <v>120</v>
      </c>
      <c r="F630" t="s">
        <v>4998</v>
      </c>
      <c r="G630" t="s">
        <v>4999</v>
      </c>
      <c r="H630" t="s">
        <v>5000</v>
      </c>
      <c r="I630" t="s">
        <v>5001</v>
      </c>
      <c r="J630">
        <v>1782622170</v>
      </c>
      <c r="K630">
        <v>1</v>
      </c>
      <c r="M630" t="s">
        <v>5002</v>
      </c>
      <c r="N630" t="s">
        <v>126</v>
      </c>
      <c r="O630" t="s">
        <v>127</v>
      </c>
      <c r="P630" t="s">
        <v>128</v>
      </c>
      <c r="Q630" t="s">
        <v>129</v>
      </c>
      <c r="R630" t="s">
        <v>382</v>
      </c>
      <c r="S630" t="s">
        <v>383</v>
      </c>
      <c r="T630">
        <v>50</v>
      </c>
      <c r="V630" t="s">
        <v>73</v>
      </c>
      <c r="W630" t="s">
        <v>5003</v>
      </c>
      <c r="X630" t="s">
        <v>90</v>
      </c>
      <c r="Y630" t="s">
        <v>126</v>
      </c>
      <c r="Z630" t="s">
        <v>5004</v>
      </c>
      <c r="AA630">
        <v>0</v>
      </c>
      <c r="AB630" t="s">
        <v>2038</v>
      </c>
      <c r="AE630" t="s">
        <v>387</v>
      </c>
      <c r="AF630" t="s">
        <v>273</v>
      </c>
      <c r="AG630" t="s">
        <v>388</v>
      </c>
      <c r="AH630" t="s">
        <v>127</v>
      </c>
      <c r="AI630" t="s">
        <v>137</v>
      </c>
      <c r="AJ630" t="b">
        <v>1</v>
      </c>
      <c r="AK630" t="s">
        <v>5002</v>
      </c>
      <c r="AL630" t="s">
        <v>152</v>
      </c>
      <c r="AM630" t="s">
        <v>100</v>
      </c>
      <c r="AN630" t="s">
        <v>152</v>
      </c>
      <c r="AO630">
        <v>0</v>
      </c>
      <c r="AP630">
        <v>1</v>
      </c>
      <c r="AQ630">
        <v>-1</v>
      </c>
      <c r="AR630" t="b">
        <v>1</v>
      </c>
      <c r="AS630" t="s">
        <v>5005</v>
      </c>
      <c r="AT630" t="s">
        <v>5006</v>
      </c>
      <c r="AU630">
        <v>3</v>
      </c>
      <c r="AV630" t="s">
        <v>356</v>
      </c>
      <c r="AW630" t="s">
        <v>357</v>
      </c>
      <c r="AX630">
        <v>11</v>
      </c>
      <c r="AY630" t="b">
        <v>0</v>
      </c>
      <c r="AZ630">
        <v>0</v>
      </c>
      <c r="BA630" t="s">
        <v>105</v>
      </c>
      <c r="BB630" t="b">
        <v>1</v>
      </c>
      <c r="BC630" t="s">
        <v>383</v>
      </c>
      <c r="BD630" t="s">
        <v>387</v>
      </c>
      <c r="BM630" t="s">
        <v>275</v>
      </c>
      <c r="BN630" t="s">
        <v>276</v>
      </c>
      <c r="BO630">
        <v>83</v>
      </c>
      <c r="BP630" t="s">
        <v>389</v>
      </c>
      <c r="BQ630" t="s">
        <v>390</v>
      </c>
      <c r="BR630">
        <v>309</v>
      </c>
      <c r="BS630" t="s">
        <v>391</v>
      </c>
      <c r="BT630" t="s">
        <v>392</v>
      </c>
    </row>
    <row r="631" spans="1:72" ht="14.5" x14ac:dyDescent="0.35">
      <c r="A631" t="s">
        <v>73</v>
      </c>
      <c r="B631" t="s">
        <v>74</v>
      </c>
      <c r="C631" t="s">
        <v>75</v>
      </c>
      <c r="D631" t="s">
        <v>76</v>
      </c>
      <c r="E631" t="s">
        <v>77</v>
      </c>
      <c r="F631" t="s">
        <v>5007</v>
      </c>
      <c r="G631" t="s">
        <v>5008</v>
      </c>
      <c r="H631" t="s">
        <v>5009</v>
      </c>
      <c r="I631" t="s">
        <v>5010</v>
      </c>
      <c r="J631">
        <v>1782613884</v>
      </c>
      <c r="K631">
        <v>3</v>
      </c>
      <c r="M631" t="s">
        <v>5011</v>
      </c>
      <c r="N631" t="s">
        <v>83</v>
      </c>
      <c r="O631" t="s">
        <v>84</v>
      </c>
      <c r="P631" t="s">
        <v>85</v>
      </c>
      <c r="Q631" t="s">
        <v>86</v>
      </c>
      <c r="R631" t="s">
        <v>87</v>
      </c>
      <c r="S631" t="s">
        <v>88</v>
      </c>
      <c r="T631">
        <v>175</v>
      </c>
      <c r="V631" t="s">
        <v>73</v>
      </c>
      <c r="W631" t="s">
        <v>5012</v>
      </c>
      <c r="X631" t="s">
        <v>90</v>
      </c>
      <c r="Y631" t="s">
        <v>91</v>
      </c>
      <c r="Z631" t="s">
        <v>5013</v>
      </c>
      <c r="AA631">
        <v>0</v>
      </c>
      <c r="AB631" t="s">
        <v>4818</v>
      </c>
      <c r="AE631" t="s">
        <v>94</v>
      </c>
      <c r="AF631" t="s">
        <v>95</v>
      </c>
      <c r="AG631" t="s">
        <v>96</v>
      </c>
      <c r="AH631" t="s">
        <v>97</v>
      </c>
      <c r="AI631" t="s">
        <v>98</v>
      </c>
      <c r="AJ631" t="b">
        <v>1</v>
      </c>
      <c r="AK631" t="s">
        <v>5011</v>
      </c>
      <c r="AL631" t="s">
        <v>199</v>
      </c>
      <c r="AM631" t="s">
        <v>100</v>
      </c>
      <c r="AN631" t="s">
        <v>101</v>
      </c>
      <c r="AS631" t="s">
        <v>102</v>
      </c>
      <c r="AT631" t="s">
        <v>102</v>
      </c>
      <c r="AU631">
        <v>0</v>
      </c>
      <c r="AV631" t="s">
        <v>103</v>
      </c>
      <c r="AW631" t="s">
        <v>104</v>
      </c>
      <c r="AX631">
        <v>0</v>
      </c>
      <c r="AY631" t="b">
        <v>0</v>
      </c>
      <c r="AZ631">
        <v>19</v>
      </c>
      <c r="BA631" t="s">
        <v>105</v>
      </c>
    </row>
    <row r="632" spans="1:72" ht="14.5" x14ac:dyDescent="0.35">
      <c r="A632" t="s">
        <v>73</v>
      </c>
      <c r="B632" t="s">
        <v>219</v>
      </c>
      <c r="C632" t="s">
        <v>220</v>
      </c>
      <c r="D632" t="s">
        <v>221</v>
      </c>
      <c r="E632" t="s">
        <v>222</v>
      </c>
      <c r="F632" t="s">
        <v>5014</v>
      </c>
      <c r="G632" t="s">
        <v>5015</v>
      </c>
      <c r="H632" t="s">
        <v>5016</v>
      </c>
      <c r="I632" t="s">
        <v>5017</v>
      </c>
      <c r="J632">
        <v>1782605915</v>
      </c>
      <c r="K632">
        <v>1</v>
      </c>
      <c r="M632" t="s">
        <v>5018</v>
      </c>
      <c r="N632" t="s">
        <v>126</v>
      </c>
      <c r="O632" t="s">
        <v>127</v>
      </c>
      <c r="P632" t="s">
        <v>128</v>
      </c>
      <c r="Q632" t="s">
        <v>442</v>
      </c>
      <c r="R632" t="s">
        <v>229</v>
      </c>
      <c r="S632" t="s">
        <v>230</v>
      </c>
      <c r="T632">
        <v>76</v>
      </c>
      <c r="V632" t="s">
        <v>73</v>
      </c>
      <c r="W632" t="s">
        <v>5019</v>
      </c>
      <c r="X632" t="s">
        <v>90</v>
      </c>
      <c r="Y632" t="s">
        <v>91</v>
      </c>
      <c r="Z632" t="s">
        <v>5020</v>
      </c>
      <c r="AA632">
        <v>1</v>
      </c>
      <c r="AB632" t="s">
        <v>2917</v>
      </c>
      <c r="AC632" t="s">
        <v>5021</v>
      </c>
      <c r="AD632">
        <v>1783507072</v>
      </c>
      <c r="AE632" t="s">
        <v>235</v>
      </c>
      <c r="AF632" t="s">
        <v>95</v>
      </c>
      <c r="AG632" t="s">
        <v>236</v>
      </c>
      <c r="AH632" t="s">
        <v>127</v>
      </c>
      <c r="AI632" t="s">
        <v>137</v>
      </c>
      <c r="AJ632" t="b">
        <v>1</v>
      </c>
      <c r="AK632" t="s">
        <v>5018</v>
      </c>
      <c r="AL632" t="s">
        <v>152</v>
      </c>
      <c r="AM632" t="s">
        <v>100</v>
      </c>
      <c r="AN632" t="s">
        <v>152</v>
      </c>
      <c r="AO632">
        <v>0</v>
      </c>
      <c r="AP632">
        <v>1</v>
      </c>
      <c r="AQ632">
        <v>-1</v>
      </c>
      <c r="AR632" t="b">
        <v>1</v>
      </c>
      <c r="AS632" t="s">
        <v>102</v>
      </c>
      <c r="AT632" t="s">
        <v>102</v>
      </c>
      <c r="AU632">
        <v>0</v>
      </c>
      <c r="AV632" t="s">
        <v>103</v>
      </c>
      <c r="AW632" t="s">
        <v>104</v>
      </c>
      <c r="AX632">
        <v>2</v>
      </c>
      <c r="AY632" t="b">
        <v>1</v>
      </c>
      <c r="AZ632">
        <v>0</v>
      </c>
      <c r="BA632" t="s">
        <v>105</v>
      </c>
    </row>
    <row r="633" spans="1:72" ht="14.5" x14ac:dyDescent="0.35">
      <c r="A633" t="s">
        <v>73</v>
      </c>
      <c r="B633" t="s">
        <v>117</v>
      </c>
      <c r="C633" t="s">
        <v>118</v>
      </c>
      <c r="D633" t="s">
        <v>119</v>
      </c>
      <c r="E633" t="s">
        <v>120</v>
      </c>
      <c r="F633" t="s">
        <v>5022</v>
      </c>
      <c r="G633" t="s">
        <v>5023</v>
      </c>
      <c r="H633" t="s">
        <v>5024</v>
      </c>
      <c r="I633" t="s">
        <v>5025</v>
      </c>
      <c r="J633">
        <v>1782558022</v>
      </c>
      <c r="K633">
        <v>1</v>
      </c>
      <c r="M633" t="s">
        <v>5026</v>
      </c>
      <c r="N633" t="s">
        <v>126</v>
      </c>
      <c r="O633" t="s">
        <v>127</v>
      </c>
      <c r="P633" t="s">
        <v>128</v>
      </c>
      <c r="Q633" t="s">
        <v>266</v>
      </c>
      <c r="R633" t="s">
        <v>382</v>
      </c>
      <c r="S633" t="s">
        <v>383</v>
      </c>
      <c r="T633">
        <v>52</v>
      </c>
      <c r="V633" t="s">
        <v>73</v>
      </c>
      <c r="W633" t="s">
        <v>5027</v>
      </c>
      <c r="X633" t="s">
        <v>90</v>
      </c>
      <c r="Y633" t="s">
        <v>126</v>
      </c>
      <c r="Z633" t="s">
        <v>5028</v>
      </c>
      <c r="AA633">
        <v>0</v>
      </c>
      <c r="AB633" t="s">
        <v>2038</v>
      </c>
      <c r="AE633" t="s">
        <v>387</v>
      </c>
      <c r="AF633" t="s">
        <v>273</v>
      </c>
      <c r="AG633" t="s">
        <v>388</v>
      </c>
      <c r="AH633" t="s">
        <v>127</v>
      </c>
      <c r="AI633" t="s">
        <v>137</v>
      </c>
      <c r="AJ633" t="b">
        <v>1</v>
      </c>
      <c r="AK633" t="s">
        <v>5026</v>
      </c>
      <c r="AL633" t="s">
        <v>152</v>
      </c>
      <c r="AM633" t="s">
        <v>100</v>
      </c>
      <c r="AN633" t="s">
        <v>152</v>
      </c>
      <c r="AO633">
        <v>0</v>
      </c>
      <c r="AP633">
        <v>2</v>
      </c>
      <c r="AQ633">
        <v>-2</v>
      </c>
      <c r="AR633" t="b">
        <v>1</v>
      </c>
      <c r="AS633" t="s">
        <v>307</v>
      </c>
      <c r="AT633" t="s">
        <v>308</v>
      </c>
      <c r="AU633">
        <v>1</v>
      </c>
      <c r="AV633" t="s">
        <v>309</v>
      </c>
      <c r="AW633" t="s">
        <v>310</v>
      </c>
      <c r="AX633">
        <v>26</v>
      </c>
      <c r="AY633" t="b">
        <v>0</v>
      </c>
      <c r="AZ633">
        <v>0</v>
      </c>
      <c r="BA633" t="s">
        <v>105</v>
      </c>
      <c r="BB633" t="b">
        <v>1</v>
      </c>
      <c r="BC633" t="s">
        <v>383</v>
      </c>
      <c r="BD633" t="s">
        <v>387</v>
      </c>
      <c r="BM633" t="s">
        <v>275</v>
      </c>
      <c r="BN633" t="s">
        <v>276</v>
      </c>
      <c r="BO633">
        <v>85</v>
      </c>
      <c r="BP633" t="s">
        <v>389</v>
      </c>
      <c r="BQ633" t="s">
        <v>390</v>
      </c>
      <c r="BR633">
        <v>312</v>
      </c>
      <c r="BS633" t="s">
        <v>391</v>
      </c>
      <c r="BT633" t="s">
        <v>392</v>
      </c>
    </row>
    <row r="634" spans="1:72" ht="14.5" x14ac:dyDescent="0.35">
      <c r="A634" t="s">
        <v>73</v>
      </c>
      <c r="B634" t="s">
        <v>74</v>
      </c>
      <c r="C634" t="s">
        <v>75</v>
      </c>
      <c r="D634" t="s">
        <v>76</v>
      </c>
      <c r="E634" t="s">
        <v>77</v>
      </c>
      <c r="F634" t="s">
        <v>5029</v>
      </c>
      <c r="G634" t="s">
        <v>5030</v>
      </c>
      <c r="H634" t="s">
        <v>5031</v>
      </c>
      <c r="I634" t="s">
        <v>5032</v>
      </c>
      <c r="J634">
        <v>1782489426</v>
      </c>
      <c r="K634">
        <v>1</v>
      </c>
      <c r="M634" t="s">
        <v>5033</v>
      </c>
      <c r="N634" t="s">
        <v>83</v>
      </c>
      <c r="O634" t="s">
        <v>84</v>
      </c>
      <c r="P634" t="s">
        <v>85</v>
      </c>
      <c r="Q634" t="s">
        <v>86</v>
      </c>
      <c r="R634" t="s">
        <v>87</v>
      </c>
      <c r="S634" t="s">
        <v>88</v>
      </c>
      <c r="T634">
        <v>176</v>
      </c>
      <c r="V634" t="s">
        <v>73</v>
      </c>
      <c r="W634" t="s">
        <v>5034</v>
      </c>
      <c r="X634" t="s">
        <v>90</v>
      </c>
      <c r="Y634" t="s">
        <v>91</v>
      </c>
      <c r="Z634" t="s">
        <v>5035</v>
      </c>
      <c r="AA634">
        <v>18</v>
      </c>
      <c r="AB634" t="s">
        <v>2972</v>
      </c>
      <c r="AE634" t="s">
        <v>94</v>
      </c>
      <c r="AF634" t="s">
        <v>95</v>
      </c>
      <c r="AG634" t="s">
        <v>96</v>
      </c>
      <c r="AH634" t="s">
        <v>97</v>
      </c>
      <c r="AI634" t="s">
        <v>98</v>
      </c>
      <c r="AJ634" t="b">
        <v>1</v>
      </c>
      <c r="AK634" t="s">
        <v>5033</v>
      </c>
      <c r="AL634" t="s">
        <v>152</v>
      </c>
      <c r="AM634" t="s">
        <v>100</v>
      </c>
      <c r="AN634" t="s">
        <v>101</v>
      </c>
      <c r="AS634" t="s">
        <v>237</v>
      </c>
      <c r="AT634" t="s">
        <v>238</v>
      </c>
      <c r="AU634">
        <v>1</v>
      </c>
      <c r="AV634" t="s">
        <v>239</v>
      </c>
      <c r="AW634" t="s">
        <v>240</v>
      </c>
      <c r="AX634">
        <v>1</v>
      </c>
      <c r="AY634" t="b">
        <v>0</v>
      </c>
      <c r="AZ634">
        <v>47</v>
      </c>
      <c r="BA634" t="s">
        <v>105</v>
      </c>
    </row>
    <row r="635" spans="1:72" ht="14.5" x14ac:dyDescent="0.35">
      <c r="A635" t="s">
        <v>73</v>
      </c>
      <c r="B635" t="s">
        <v>74</v>
      </c>
      <c r="C635" t="s">
        <v>75</v>
      </c>
      <c r="D635" t="s">
        <v>76</v>
      </c>
      <c r="E635" t="s">
        <v>77</v>
      </c>
      <c r="F635" t="s">
        <v>5036</v>
      </c>
      <c r="G635" t="s">
        <v>5037</v>
      </c>
      <c r="H635" t="s">
        <v>5038</v>
      </c>
      <c r="I635" t="s">
        <v>5039</v>
      </c>
      <c r="J635">
        <v>1782481429</v>
      </c>
      <c r="K635">
        <v>3</v>
      </c>
      <c r="M635" t="s">
        <v>5040</v>
      </c>
      <c r="N635" t="s">
        <v>83</v>
      </c>
      <c r="O635" t="s">
        <v>84</v>
      </c>
      <c r="P635" t="s">
        <v>85</v>
      </c>
      <c r="Q635" t="s">
        <v>86</v>
      </c>
      <c r="R635" t="s">
        <v>87</v>
      </c>
      <c r="S635" t="s">
        <v>88</v>
      </c>
      <c r="T635">
        <v>177</v>
      </c>
      <c r="V635" t="s">
        <v>73</v>
      </c>
      <c r="W635" t="s">
        <v>5041</v>
      </c>
      <c r="X635" t="s">
        <v>90</v>
      </c>
      <c r="Y635" t="s">
        <v>91</v>
      </c>
      <c r="Z635" t="s">
        <v>5042</v>
      </c>
      <c r="AA635">
        <v>1</v>
      </c>
      <c r="AB635" t="s">
        <v>4818</v>
      </c>
      <c r="AE635" t="s">
        <v>94</v>
      </c>
      <c r="AF635" t="s">
        <v>95</v>
      </c>
      <c r="AG635" t="s">
        <v>96</v>
      </c>
      <c r="AH635" t="s">
        <v>97</v>
      </c>
      <c r="AI635" t="s">
        <v>98</v>
      </c>
      <c r="AJ635" t="b">
        <v>1</v>
      </c>
      <c r="AK635" t="s">
        <v>5040</v>
      </c>
      <c r="AL635" t="s">
        <v>199</v>
      </c>
      <c r="AM635" t="s">
        <v>100</v>
      </c>
      <c r="AN635" t="s">
        <v>101</v>
      </c>
      <c r="AS635" t="s">
        <v>668</v>
      </c>
      <c r="AT635" t="s">
        <v>669</v>
      </c>
      <c r="AU635">
        <v>2</v>
      </c>
      <c r="AV635" t="s">
        <v>239</v>
      </c>
      <c r="AW635" t="s">
        <v>240</v>
      </c>
      <c r="AX635">
        <v>0</v>
      </c>
      <c r="AY635" t="b">
        <v>0</v>
      </c>
      <c r="AZ635">
        <v>24</v>
      </c>
      <c r="BA635" t="s">
        <v>105</v>
      </c>
    </row>
    <row r="636" spans="1:72" ht="14.5" x14ac:dyDescent="0.35">
      <c r="A636" t="s">
        <v>73</v>
      </c>
      <c r="B636" t="s">
        <v>74</v>
      </c>
      <c r="C636" t="s">
        <v>75</v>
      </c>
      <c r="D636" t="s">
        <v>76</v>
      </c>
      <c r="E636" t="s">
        <v>77</v>
      </c>
      <c r="F636" t="s">
        <v>5043</v>
      </c>
      <c r="G636" t="s">
        <v>5044</v>
      </c>
      <c r="H636" t="s">
        <v>5045</v>
      </c>
      <c r="I636" t="s">
        <v>5046</v>
      </c>
      <c r="J636">
        <v>1782464876</v>
      </c>
      <c r="K636">
        <v>5</v>
      </c>
      <c r="M636" t="s">
        <v>337</v>
      </c>
      <c r="N636" t="s">
        <v>126</v>
      </c>
      <c r="O636" t="s">
        <v>127</v>
      </c>
      <c r="P636" t="s">
        <v>143</v>
      </c>
      <c r="Q636" t="s">
        <v>144</v>
      </c>
      <c r="R636" t="s">
        <v>87</v>
      </c>
      <c r="S636" t="s">
        <v>88</v>
      </c>
      <c r="T636">
        <v>178</v>
      </c>
      <c r="V636" t="s">
        <v>73</v>
      </c>
      <c r="W636" t="s">
        <v>5047</v>
      </c>
      <c r="X636" t="s">
        <v>90</v>
      </c>
      <c r="Y636" t="s">
        <v>91</v>
      </c>
      <c r="Z636" t="s">
        <v>5048</v>
      </c>
      <c r="AA636">
        <v>0</v>
      </c>
      <c r="AB636" t="s">
        <v>4818</v>
      </c>
      <c r="AE636" t="s">
        <v>94</v>
      </c>
      <c r="AF636" t="s">
        <v>95</v>
      </c>
      <c r="AG636" t="s">
        <v>96</v>
      </c>
      <c r="AH636" t="s">
        <v>127</v>
      </c>
      <c r="AI636" t="s">
        <v>137</v>
      </c>
      <c r="AJ636" t="b">
        <v>1</v>
      </c>
      <c r="AK636" t="s">
        <v>337</v>
      </c>
      <c r="AL636" t="s">
        <v>99</v>
      </c>
      <c r="AM636" t="s">
        <v>100</v>
      </c>
      <c r="AN636" t="s">
        <v>99</v>
      </c>
      <c r="AO636">
        <v>1</v>
      </c>
      <c r="AP636">
        <v>0</v>
      </c>
      <c r="AQ636">
        <v>1</v>
      </c>
      <c r="AR636" t="b">
        <v>1</v>
      </c>
      <c r="AS636" t="s">
        <v>102</v>
      </c>
      <c r="AT636" t="s">
        <v>102</v>
      </c>
      <c r="AU636">
        <v>0</v>
      </c>
      <c r="AV636" t="s">
        <v>103</v>
      </c>
      <c r="AW636" t="s">
        <v>104</v>
      </c>
      <c r="AX636">
        <v>1</v>
      </c>
      <c r="AY636" t="b">
        <v>1</v>
      </c>
      <c r="AZ636">
        <v>0</v>
      </c>
      <c r="BA636" t="s">
        <v>105</v>
      </c>
    </row>
    <row r="637" spans="1:72" ht="14.5" x14ac:dyDescent="0.35">
      <c r="A637" t="s">
        <v>73</v>
      </c>
      <c r="B637" t="s">
        <v>74</v>
      </c>
      <c r="C637" t="s">
        <v>75</v>
      </c>
      <c r="D637" t="s">
        <v>76</v>
      </c>
      <c r="E637" t="s">
        <v>77</v>
      </c>
      <c r="F637" t="s">
        <v>5049</v>
      </c>
      <c r="G637" t="s">
        <v>5050</v>
      </c>
      <c r="H637" t="s">
        <v>5051</v>
      </c>
      <c r="I637" t="s">
        <v>5052</v>
      </c>
      <c r="J637">
        <v>1782464036</v>
      </c>
      <c r="K637">
        <v>5</v>
      </c>
      <c r="M637" t="s">
        <v>627</v>
      </c>
      <c r="N637" t="s">
        <v>83</v>
      </c>
      <c r="O637" t="s">
        <v>84</v>
      </c>
      <c r="P637" t="s">
        <v>85</v>
      </c>
      <c r="Q637" t="s">
        <v>86</v>
      </c>
      <c r="R637" t="s">
        <v>183</v>
      </c>
      <c r="S637" t="s">
        <v>184</v>
      </c>
      <c r="T637">
        <v>88</v>
      </c>
      <c r="V637" t="s">
        <v>73</v>
      </c>
      <c r="W637" t="s">
        <v>5053</v>
      </c>
      <c r="X637" t="s">
        <v>90</v>
      </c>
      <c r="Y637" t="s">
        <v>186</v>
      </c>
      <c r="Z637" t="s">
        <v>5054</v>
      </c>
      <c r="AA637">
        <v>0</v>
      </c>
      <c r="AB637" t="s">
        <v>2926</v>
      </c>
      <c r="AE637" t="s">
        <v>189</v>
      </c>
      <c r="AF637" t="s">
        <v>95</v>
      </c>
      <c r="AG637" t="s">
        <v>190</v>
      </c>
      <c r="AH637" t="s">
        <v>97</v>
      </c>
      <c r="AI637" t="s">
        <v>98</v>
      </c>
      <c r="AJ637" t="b">
        <v>1</v>
      </c>
      <c r="AK637" t="s">
        <v>627</v>
      </c>
      <c r="AL637" t="s">
        <v>99</v>
      </c>
      <c r="AM637" t="s">
        <v>100</v>
      </c>
      <c r="AN637" t="s">
        <v>101</v>
      </c>
      <c r="AS637" t="s">
        <v>102</v>
      </c>
      <c r="AT637" t="s">
        <v>102</v>
      </c>
      <c r="AU637">
        <v>0</v>
      </c>
      <c r="AV637" t="s">
        <v>103</v>
      </c>
      <c r="AW637" t="s">
        <v>104</v>
      </c>
      <c r="AX637">
        <v>0</v>
      </c>
      <c r="AY637" t="b">
        <v>1</v>
      </c>
      <c r="AZ637">
        <v>2</v>
      </c>
      <c r="BA637" t="s">
        <v>105</v>
      </c>
    </row>
    <row r="638" spans="1:72" ht="14.5" x14ac:dyDescent="0.35">
      <c r="A638" t="s">
        <v>73</v>
      </c>
      <c r="B638" t="s">
        <v>219</v>
      </c>
      <c r="C638" t="s">
        <v>220</v>
      </c>
      <c r="D638" t="s">
        <v>221</v>
      </c>
      <c r="E638" t="s">
        <v>222</v>
      </c>
      <c r="F638" t="s">
        <v>5055</v>
      </c>
      <c r="G638" t="s">
        <v>5056</v>
      </c>
      <c r="H638" t="s">
        <v>5057</v>
      </c>
      <c r="I638" t="s">
        <v>5058</v>
      </c>
      <c r="J638">
        <v>1782459349</v>
      </c>
      <c r="K638">
        <v>1</v>
      </c>
      <c r="M638" t="s">
        <v>5059</v>
      </c>
      <c r="N638" t="s">
        <v>83</v>
      </c>
      <c r="O638" t="s">
        <v>84</v>
      </c>
      <c r="P638" t="s">
        <v>85</v>
      </c>
      <c r="Q638" t="s">
        <v>86</v>
      </c>
      <c r="R638" t="s">
        <v>229</v>
      </c>
      <c r="S638" t="s">
        <v>230</v>
      </c>
      <c r="T638">
        <v>77</v>
      </c>
      <c r="V638" t="s">
        <v>73</v>
      </c>
      <c r="W638" t="s">
        <v>5060</v>
      </c>
      <c r="X638" t="s">
        <v>90</v>
      </c>
      <c r="Y638" t="s">
        <v>91</v>
      </c>
      <c r="Z638" t="s">
        <v>5061</v>
      </c>
      <c r="AA638">
        <v>1</v>
      </c>
      <c r="AB638" t="s">
        <v>4727</v>
      </c>
      <c r="AC638" t="s">
        <v>5062</v>
      </c>
      <c r="AD638">
        <v>1783506975</v>
      </c>
      <c r="AE638" t="s">
        <v>235</v>
      </c>
      <c r="AF638" t="s">
        <v>95</v>
      </c>
      <c r="AG638" t="s">
        <v>236</v>
      </c>
      <c r="AH638" t="s">
        <v>97</v>
      </c>
      <c r="AI638" t="s">
        <v>98</v>
      </c>
      <c r="AJ638" t="b">
        <v>1</v>
      </c>
      <c r="AK638" t="s">
        <v>5059</v>
      </c>
      <c r="AL638" t="s">
        <v>152</v>
      </c>
      <c r="AM638" t="s">
        <v>100</v>
      </c>
      <c r="AN638" t="s">
        <v>101</v>
      </c>
      <c r="AS638" t="s">
        <v>102</v>
      </c>
      <c r="AT638" t="s">
        <v>102</v>
      </c>
      <c r="AU638">
        <v>0</v>
      </c>
      <c r="AV638" t="s">
        <v>103</v>
      </c>
      <c r="AW638" t="s">
        <v>104</v>
      </c>
      <c r="AX638">
        <v>1</v>
      </c>
      <c r="AY638" t="b">
        <v>1</v>
      </c>
      <c r="AZ638">
        <v>3</v>
      </c>
      <c r="BA638" t="s">
        <v>105</v>
      </c>
    </row>
    <row r="639" spans="1:72" ht="14.5" x14ac:dyDescent="0.35">
      <c r="A639" t="s">
        <v>73</v>
      </c>
      <c r="B639" t="s">
        <v>219</v>
      </c>
      <c r="C639" t="s">
        <v>220</v>
      </c>
      <c r="D639" t="s">
        <v>221</v>
      </c>
      <c r="E639" t="s">
        <v>222</v>
      </c>
      <c r="F639" t="s">
        <v>5063</v>
      </c>
      <c r="G639" t="s">
        <v>5064</v>
      </c>
      <c r="H639" t="s">
        <v>5065</v>
      </c>
      <c r="I639" t="s">
        <v>5066</v>
      </c>
      <c r="J639">
        <v>1782447427</v>
      </c>
      <c r="K639">
        <v>1</v>
      </c>
      <c r="M639" t="s">
        <v>5067</v>
      </c>
      <c r="N639" t="s">
        <v>83</v>
      </c>
      <c r="O639" t="s">
        <v>84</v>
      </c>
      <c r="P639" t="s">
        <v>85</v>
      </c>
      <c r="Q639" t="s">
        <v>86</v>
      </c>
      <c r="R639" t="s">
        <v>918</v>
      </c>
      <c r="S639" t="s">
        <v>919</v>
      </c>
      <c r="T639">
        <v>10</v>
      </c>
      <c r="V639" t="s">
        <v>73</v>
      </c>
      <c r="W639" t="s">
        <v>5068</v>
      </c>
      <c r="X639" t="s">
        <v>90</v>
      </c>
      <c r="Y639" t="s">
        <v>186</v>
      </c>
      <c r="Z639" t="s">
        <v>5069</v>
      </c>
      <c r="AA639">
        <v>0</v>
      </c>
      <c r="AB639" t="s">
        <v>4092</v>
      </c>
      <c r="AC639" t="s">
        <v>5070</v>
      </c>
      <c r="AD639">
        <v>1783506857</v>
      </c>
      <c r="AE639" t="s">
        <v>923</v>
      </c>
      <c r="AF639" t="s">
        <v>95</v>
      </c>
      <c r="AG639" t="s">
        <v>924</v>
      </c>
      <c r="AH639" t="s">
        <v>97</v>
      </c>
      <c r="AI639" t="s">
        <v>98</v>
      </c>
      <c r="AJ639" t="b">
        <v>1</v>
      </c>
      <c r="AK639" t="s">
        <v>5067</v>
      </c>
      <c r="AL639" t="s">
        <v>152</v>
      </c>
      <c r="AM639" t="s">
        <v>100</v>
      </c>
      <c r="AN639" t="s">
        <v>101</v>
      </c>
      <c r="AS639" t="s">
        <v>200</v>
      </c>
      <c r="AT639" t="s">
        <v>201</v>
      </c>
      <c r="AU639">
        <v>1</v>
      </c>
      <c r="AV639" t="s">
        <v>202</v>
      </c>
      <c r="AW639" t="s">
        <v>203</v>
      </c>
      <c r="AX639">
        <v>0</v>
      </c>
      <c r="AY639" t="b">
        <v>0</v>
      </c>
      <c r="AZ639">
        <v>11</v>
      </c>
      <c r="BA639" t="s">
        <v>105</v>
      </c>
    </row>
    <row r="640" spans="1:72" ht="14.5" x14ac:dyDescent="0.35">
      <c r="A640" t="s">
        <v>73</v>
      </c>
      <c r="B640" t="s">
        <v>219</v>
      </c>
      <c r="C640" t="s">
        <v>220</v>
      </c>
      <c r="D640" t="s">
        <v>221</v>
      </c>
      <c r="E640" t="s">
        <v>222</v>
      </c>
      <c r="F640" t="s">
        <v>5071</v>
      </c>
      <c r="G640" t="s">
        <v>5072</v>
      </c>
      <c r="H640" t="s">
        <v>5073</v>
      </c>
      <c r="I640" t="s">
        <v>5074</v>
      </c>
      <c r="J640">
        <v>1782442183</v>
      </c>
      <c r="K640">
        <v>1</v>
      </c>
      <c r="M640" t="s">
        <v>5075</v>
      </c>
      <c r="N640" t="s">
        <v>126</v>
      </c>
      <c r="O640" t="s">
        <v>127</v>
      </c>
      <c r="P640" t="s">
        <v>128</v>
      </c>
      <c r="Q640" t="s">
        <v>266</v>
      </c>
      <c r="R640" t="s">
        <v>229</v>
      </c>
      <c r="S640" t="s">
        <v>230</v>
      </c>
      <c r="T640">
        <v>78</v>
      </c>
      <c r="V640" t="s">
        <v>73</v>
      </c>
      <c r="W640" t="s">
        <v>5076</v>
      </c>
      <c r="X640" t="s">
        <v>90</v>
      </c>
      <c r="Y640" t="s">
        <v>91</v>
      </c>
      <c r="Z640" t="s">
        <v>5077</v>
      </c>
      <c r="AA640">
        <v>0</v>
      </c>
      <c r="AC640" t="s">
        <v>5078</v>
      </c>
      <c r="AD640">
        <v>1783506832</v>
      </c>
      <c r="AE640" t="s">
        <v>235</v>
      </c>
      <c r="AF640" t="s">
        <v>95</v>
      </c>
      <c r="AG640" t="s">
        <v>236</v>
      </c>
      <c r="AH640" t="s">
        <v>127</v>
      </c>
      <c r="AI640" t="s">
        <v>137</v>
      </c>
      <c r="AJ640" t="b">
        <v>1</v>
      </c>
      <c r="AK640" t="s">
        <v>5075</v>
      </c>
      <c r="AL640" t="s">
        <v>152</v>
      </c>
      <c r="AM640" t="s">
        <v>100</v>
      </c>
      <c r="AN640" t="s">
        <v>152</v>
      </c>
      <c r="AO640">
        <v>0</v>
      </c>
      <c r="AP640">
        <v>1</v>
      </c>
      <c r="AQ640">
        <v>-1</v>
      </c>
      <c r="AR640" t="b">
        <v>1</v>
      </c>
      <c r="AS640" t="s">
        <v>237</v>
      </c>
      <c r="AT640" t="s">
        <v>238</v>
      </c>
      <c r="AU640">
        <v>1</v>
      </c>
      <c r="AV640" t="s">
        <v>239</v>
      </c>
      <c r="AW640" t="s">
        <v>240</v>
      </c>
      <c r="AX640">
        <v>13</v>
      </c>
      <c r="AY640" t="b">
        <v>0</v>
      </c>
      <c r="AZ640">
        <v>0</v>
      </c>
      <c r="BA640" t="s">
        <v>105</v>
      </c>
    </row>
    <row r="641" spans="1:53" ht="14.5" x14ac:dyDescent="0.35">
      <c r="A641" t="s">
        <v>73</v>
      </c>
      <c r="B641" t="s">
        <v>117</v>
      </c>
      <c r="C641" t="s">
        <v>118</v>
      </c>
      <c r="D641" t="s">
        <v>119</v>
      </c>
      <c r="E641" t="s">
        <v>120</v>
      </c>
      <c r="F641" t="s">
        <v>5079</v>
      </c>
      <c r="G641" t="s">
        <v>5080</v>
      </c>
      <c r="H641" t="s">
        <v>5081</v>
      </c>
      <c r="I641" t="s">
        <v>5082</v>
      </c>
      <c r="J641">
        <v>1782398433</v>
      </c>
      <c r="K641">
        <v>1</v>
      </c>
      <c r="M641" t="s">
        <v>5083</v>
      </c>
      <c r="N641" t="s">
        <v>83</v>
      </c>
      <c r="O641" t="s">
        <v>84</v>
      </c>
      <c r="P641" t="s">
        <v>85</v>
      </c>
      <c r="Q641" t="s">
        <v>86</v>
      </c>
      <c r="R641" t="s">
        <v>130</v>
      </c>
      <c r="S641" t="s">
        <v>131</v>
      </c>
      <c r="T641">
        <v>115</v>
      </c>
      <c r="V641" t="s">
        <v>73</v>
      </c>
      <c r="W641" t="s">
        <v>5084</v>
      </c>
      <c r="X641" t="s">
        <v>90</v>
      </c>
      <c r="Y641" t="s">
        <v>91</v>
      </c>
      <c r="Z641" t="s">
        <v>5085</v>
      </c>
      <c r="AA641">
        <v>5</v>
      </c>
      <c r="AB641" t="s">
        <v>2038</v>
      </c>
      <c r="AE641" t="s">
        <v>135</v>
      </c>
      <c r="AF641" t="s">
        <v>95</v>
      </c>
      <c r="AG641" t="s">
        <v>136</v>
      </c>
      <c r="AH641" t="s">
        <v>97</v>
      </c>
      <c r="AI641" t="s">
        <v>98</v>
      </c>
      <c r="AJ641" t="b">
        <v>1</v>
      </c>
      <c r="AK641" t="s">
        <v>5083</v>
      </c>
      <c r="AL641" t="s">
        <v>152</v>
      </c>
      <c r="AM641" t="s">
        <v>100</v>
      </c>
      <c r="AN641" t="s">
        <v>101</v>
      </c>
      <c r="AS641" t="s">
        <v>1251</v>
      </c>
      <c r="AT641" t="s">
        <v>1252</v>
      </c>
      <c r="AU641">
        <v>1</v>
      </c>
      <c r="AV641" t="s">
        <v>356</v>
      </c>
      <c r="AW641" t="s">
        <v>357</v>
      </c>
      <c r="AX641">
        <v>1</v>
      </c>
      <c r="AY641" t="b">
        <v>0</v>
      </c>
      <c r="AZ641">
        <v>14</v>
      </c>
      <c r="BA641" t="s">
        <v>105</v>
      </c>
    </row>
    <row r="642" spans="1:53" ht="14.5" x14ac:dyDescent="0.35">
      <c r="A642" t="s">
        <v>73</v>
      </c>
      <c r="B642" t="s">
        <v>219</v>
      </c>
      <c r="C642" t="s">
        <v>220</v>
      </c>
      <c r="D642" t="s">
        <v>221</v>
      </c>
      <c r="E642" t="s">
        <v>222</v>
      </c>
      <c r="F642" t="s">
        <v>5086</v>
      </c>
      <c r="G642" t="s">
        <v>5087</v>
      </c>
      <c r="H642" t="s">
        <v>5088</v>
      </c>
      <c r="I642" t="s">
        <v>5089</v>
      </c>
      <c r="J642">
        <v>1782372212</v>
      </c>
      <c r="K642">
        <v>4</v>
      </c>
      <c r="M642" t="s">
        <v>5090</v>
      </c>
      <c r="N642" t="s">
        <v>1344</v>
      </c>
      <c r="O642" t="s">
        <v>799</v>
      </c>
      <c r="P642" t="s">
        <v>128</v>
      </c>
      <c r="Q642" t="s">
        <v>5091</v>
      </c>
      <c r="R642" t="s">
        <v>229</v>
      </c>
      <c r="S642" t="s">
        <v>230</v>
      </c>
      <c r="T642">
        <v>79</v>
      </c>
      <c r="V642" t="s">
        <v>73</v>
      </c>
      <c r="W642" t="s">
        <v>5092</v>
      </c>
      <c r="X642" t="s">
        <v>90</v>
      </c>
      <c r="Y642" t="s">
        <v>91</v>
      </c>
      <c r="Z642" t="s">
        <v>5093</v>
      </c>
      <c r="AA642">
        <v>0</v>
      </c>
      <c r="AB642" t="s">
        <v>5094</v>
      </c>
      <c r="AC642" t="s">
        <v>5095</v>
      </c>
      <c r="AD642">
        <v>1783505555</v>
      </c>
      <c r="AE642" t="s">
        <v>235</v>
      </c>
      <c r="AF642" t="s">
        <v>95</v>
      </c>
      <c r="AG642" t="s">
        <v>236</v>
      </c>
      <c r="AH642" t="s">
        <v>127</v>
      </c>
      <c r="AI642" t="s">
        <v>803</v>
      </c>
      <c r="AJ642" t="b">
        <v>1</v>
      </c>
      <c r="AK642" t="s">
        <v>5090</v>
      </c>
      <c r="AL642" t="s">
        <v>99</v>
      </c>
      <c r="AM642" t="s">
        <v>100</v>
      </c>
      <c r="AN642" t="s">
        <v>99</v>
      </c>
      <c r="AO642">
        <v>1</v>
      </c>
      <c r="AP642">
        <v>0</v>
      </c>
      <c r="AQ642">
        <v>1</v>
      </c>
      <c r="AR642" t="b">
        <v>1</v>
      </c>
      <c r="AS642" t="s">
        <v>102</v>
      </c>
      <c r="AT642" t="s">
        <v>102</v>
      </c>
      <c r="AU642">
        <v>0</v>
      </c>
      <c r="AV642" t="s">
        <v>103</v>
      </c>
      <c r="AW642" t="s">
        <v>104</v>
      </c>
      <c r="AX642">
        <v>4</v>
      </c>
      <c r="AY642" t="b">
        <v>1</v>
      </c>
      <c r="AZ642">
        <v>0</v>
      </c>
      <c r="BA642" t="s">
        <v>105</v>
      </c>
    </row>
    <row r="643" spans="1:53" ht="14.5" x14ac:dyDescent="0.35">
      <c r="A643" t="s">
        <v>73</v>
      </c>
      <c r="B643" t="s">
        <v>117</v>
      </c>
      <c r="C643" t="s">
        <v>118</v>
      </c>
      <c r="D643" t="s">
        <v>119</v>
      </c>
      <c r="E643" t="s">
        <v>120</v>
      </c>
      <c r="F643" t="s">
        <v>5096</v>
      </c>
      <c r="G643" t="s">
        <v>5097</v>
      </c>
      <c r="H643" t="s">
        <v>5098</v>
      </c>
      <c r="I643" t="s">
        <v>5099</v>
      </c>
      <c r="J643">
        <v>1782361920</v>
      </c>
      <c r="K643">
        <v>1</v>
      </c>
      <c r="M643" t="s">
        <v>5100</v>
      </c>
      <c r="N643" t="s">
        <v>83</v>
      </c>
      <c r="O643" t="s">
        <v>84</v>
      </c>
      <c r="P643" t="s">
        <v>85</v>
      </c>
      <c r="Q643" t="s">
        <v>86</v>
      </c>
      <c r="R643" t="s">
        <v>209</v>
      </c>
      <c r="S643" t="s">
        <v>210</v>
      </c>
      <c r="T643">
        <v>66</v>
      </c>
      <c r="V643" t="s">
        <v>73</v>
      </c>
      <c r="W643" t="s">
        <v>5101</v>
      </c>
      <c r="X643" t="s">
        <v>90</v>
      </c>
      <c r="Y643" t="s">
        <v>186</v>
      </c>
      <c r="Z643" t="s">
        <v>5102</v>
      </c>
      <c r="AA643">
        <v>0</v>
      </c>
      <c r="AB643" t="s">
        <v>2038</v>
      </c>
      <c r="AC643" t="s">
        <v>5103</v>
      </c>
      <c r="AD643">
        <v>1782379161</v>
      </c>
      <c r="AE643" t="s">
        <v>213</v>
      </c>
      <c r="AF643" t="s">
        <v>95</v>
      </c>
      <c r="AG643" t="s">
        <v>214</v>
      </c>
      <c r="AH643" t="s">
        <v>97</v>
      </c>
      <c r="AI643" t="s">
        <v>98</v>
      </c>
      <c r="AJ643" t="b">
        <v>1</v>
      </c>
      <c r="AK643" t="s">
        <v>5100</v>
      </c>
      <c r="AL643" t="s">
        <v>152</v>
      </c>
      <c r="AM643" t="s">
        <v>100</v>
      </c>
      <c r="AN643" t="s">
        <v>101</v>
      </c>
      <c r="AS643" t="s">
        <v>200</v>
      </c>
      <c r="AT643" t="s">
        <v>201</v>
      </c>
      <c r="AU643">
        <v>1</v>
      </c>
      <c r="AV643" t="s">
        <v>202</v>
      </c>
      <c r="AW643" t="s">
        <v>203</v>
      </c>
      <c r="AX643">
        <v>1</v>
      </c>
      <c r="AY643" t="b">
        <v>0</v>
      </c>
      <c r="AZ643">
        <v>23</v>
      </c>
      <c r="BA643" t="s">
        <v>105</v>
      </c>
    </row>
    <row r="644" spans="1:53" ht="14.5" x14ac:dyDescent="0.35">
      <c r="A644" t="s">
        <v>73</v>
      </c>
      <c r="B644" t="s">
        <v>219</v>
      </c>
      <c r="C644" t="s">
        <v>220</v>
      </c>
      <c r="D644" t="s">
        <v>221</v>
      </c>
      <c r="E644" t="s">
        <v>222</v>
      </c>
      <c r="F644" t="s">
        <v>5104</v>
      </c>
      <c r="G644" t="s">
        <v>5105</v>
      </c>
      <c r="H644" t="s">
        <v>5106</v>
      </c>
      <c r="I644" t="s">
        <v>5107</v>
      </c>
      <c r="J644">
        <v>1782309713</v>
      </c>
      <c r="K644">
        <v>1</v>
      </c>
      <c r="M644" t="s">
        <v>5108</v>
      </c>
      <c r="N644" t="s">
        <v>83</v>
      </c>
      <c r="O644" t="s">
        <v>84</v>
      </c>
      <c r="P644" t="s">
        <v>85</v>
      </c>
      <c r="Q644" t="s">
        <v>86</v>
      </c>
      <c r="R644" t="s">
        <v>229</v>
      </c>
      <c r="S644" t="s">
        <v>230</v>
      </c>
      <c r="T644">
        <v>80</v>
      </c>
      <c r="V644" t="s">
        <v>73</v>
      </c>
      <c r="W644" t="s">
        <v>5109</v>
      </c>
      <c r="X644" t="s">
        <v>90</v>
      </c>
      <c r="Y644" t="s">
        <v>91</v>
      </c>
      <c r="Z644" t="s">
        <v>2418</v>
      </c>
      <c r="AA644">
        <v>3</v>
      </c>
      <c r="AB644" t="s">
        <v>4727</v>
      </c>
      <c r="AC644" t="s">
        <v>5110</v>
      </c>
      <c r="AD644">
        <v>1783506256</v>
      </c>
      <c r="AE644" t="s">
        <v>235</v>
      </c>
      <c r="AF644" t="s">
        <v>95</v>
      </c>
      <c r="AG644" t="s">
        <v>236</v>
      </c>
      <c r="AH644" t="s">
        <v>97</v>
      </c>
      <c r="AI644" t="s">
        <v>98</v>
      </c>
      <c r="AJ644" t="b">
        <v>1</v>
      </c>
      <c r="AK644" t="s">
        <v>5108</v>
      </c>
      <c r="AL644" t="s">
        <v>152</v>
      </c>
      <c r="AM644" t="s">
        <v>100</v>
      </c>
      <c r="AN644" t="s">
        <v>101</v>
      </c>
      <c r="AS644" t="s">
        <v>1251</v>
      </c>
      <c r="AT644" t="s">
        <v>1252</v>
      </c>
      <c r="AU644">
        <v>1</v>
      </c>
      <c r="AV644" t="s">
        <v>356</v>
      </c>
      <c r="AW644" t="s">
        <v>357</v>
      </c>
      <c r="AX644">
        <v>0</v>
      </c>
      <c r="AY644" t="b">
        <v>0</v>
      </c>
      <c r="AZ644">
        <v>48</v>
      </c>
      <c r="BA644" t="s">
        <v>105</v>
      </c>
    </row>
    <row r="645" spans="1:53" ht="14.5" x14ac:dyDescent="0.35">
      <c r="A645" t="s">
        <v>73</v>
      </c>
      <c r="B645" t="s">
        <v>219</v>
      </c>
      <c r="C645" t="s">
        <v>220</v>
      </c>
      <c r="D645" t="s">
        <v>221</v>
      </c>
      <c r="E645" t="s">
        <v>222</v>
      </c>
      <c r="F645" t="s">
        <v>5111</v>
      </c>
      <c r="G645" t="s">
        <v>5112</v>
      </c>
      <c r="H645" t="s">
        <v>5113</v>
      </c>
      <c r="I645" t="s">
        <v>5114</v>
      </c>
      <c r="J645">
        <v>1782289068</v>
      </c>
      <c r="K645">
        <v>1</v>
      </c>
      <c r="M645" t="s">
        <v>5115</v>
      </c>
      <c r="N645" t="s">
        <v>83</v>
      </c>
      <c r="O645" t="s">
        <v>84</v>
      </c>
      <c r="P645" t="s">
        <v>85</v>
      </c>
      <c r="Q645" t="s">
        <v>86</v>
      </c>
      <c r="R645" t="s">
        <v>229</v>
      </c>
      <c r="S645" t="s">
        <v>230</v>
      </c>
      <c r="T645">
        <v>81</v>
      </c>
      <c r="V645" t="s">
        <v>73</v>
      </c>
      <c r="W645" t="s">
        <v>5116</v>
      </c>
      <c r="X645" t="s">
        <v>90</v>
      </c>
      <c r="Y645" t="s">
        <v>91</v>
      </c>
      <c r="Z645" t="s">
        <v>5117</v>
      </c>
      <c r="AA645">
        <v>0</v>
      </c>
      <c r="AB645" t="s">
        <v>4727</v>
      </c>
      <c r="AC645" t="s">
        <v>5118</v>
      </c>
      <c r="AD645">
        <v>1783505827</v>
      </c>
      <c r="AE645" t="s">
        <v>235</v>
      </c>
      <c r="AF645" t="s">
        <v>95</v>
      </c>
      <c r="AG645" t="s">
        <v>236</v>
      </c>
      <c r="AH645" t="s">
        <v>97</v>
      </c>
      <c r="AI645" t="s">
        <v>98</v>
      </c>
      <c r="AJ645" t="b">
        <v>1</v>
      </c>
      <c r="AK645" t="s">
        <v>5115</v>
      </c>
      <c r="AL645" t="s">
        <v>152</v>
      </c>
      <c r="AM645" t="s">
        <v>100</v>
      </c>
      <c r="AN645" t="s">
        <v>101</v>
      </c>
      <c r="AS645" t="s">
        <v>200</v>
      </c>
      <c r="AT645" t="s">
        <v>201</v>
      </c>
      <c r="AU645">
        <v>1</v>
      </c>
      <c r="AV645" t="s">
        <v>202</v>
      </c>
      <c r="AW645" t="s">
        <v>203</v>
      </c>
      <c r="AX645">
        <v>2</v>
      </c>
      <c r="AY645" t="b">
        <v>0</v>
      </c>
      <c r="AZ645">
        <v>19</v>
      </c>
      <c r="BA645" t="s">
        <v>105</v>
      </c>
    </row>
    <row r="646" spans="1:53" ht="14.5" x14ac:dyDescent="0.35">
      <c r="A646" t="s">
        <v>73</v>
      </c>
      <c r="B646" t="s">
        <v>117</v>
      </c>
      <c r="C646" t="s">
        <v>118</v>
      </c>
      <c r="D646" t="s">
        <v>119</v>
      </c>
      <c r="E646" t="s">
        <v>120</v>
      </c>
      <c r="F646" t="s">
        <v>5119</v>
      </c>
      <c r="G646" t="s">
        <v>5120</v>
      </c>
      <c r="H646" t="s">
        <v>5121</v>
      </c>
      <c r="I646" t="s">
        <v>5122</v>
      </c>
      <c r="J646">
        <v>1782288839</v>
      </c>
      <c r="K646">
        <v>1</v>
      </c>
      <c r="M646" t="s">
        <v>5123</v>
      </c>
      <c r="N646" t="s">
        <v>83</v>
      </c>
      <c r="O646" t="s">
        <v>84</v>
      </c>
      <c r="P646" t="s">
        <v>85</v>
      </c>
      <c r="Q646" t="s">
        <v>86</v>
      </c>
      <c r="R646" t="s">
        <v>209</v>
      </c>
      <c r="S646" t="s">
        <v>210</v>
      </c>
      <c r="T646">
        <v>67</v>
      </c>
      <c r="V646" t="s">
        <v>73</v>
      </c>
      <c r="W646" t="s">
        <v>5124</v>
      </c>
      <c r="X646" t="s">
        <v>90</v>
      </c>
      <c r="Y646" t="s">
        <v>186</v>
      </c>
      <c r="Z646" t="s">
        <v>5125</v>
      </c>
      <c r="AA646">
        <v>0</v>
      </c>
      <c r="AB646" t="s">
        <v>2038</v>
      </c>
      <c r="AC646" t="s">
        <v>5126</v>
      </c>
      <c r="AD646">
        <v>1782379142</v>
      </c>
      <c r="AE646" t="s">
        <v>213</v>
      </c>
      <c r="AF646" t="s">
        <v>95</v>
      </c>
      <c r="AG646" t="s">
        <v>214</v>
      </c>
      <c r="AH646" t="s">
        <v>97</v>
      </c>
      <c r="AI646" t="s">
        <v>98</v>
      </c>
      <c r="AJ646" t="b">
        <v>1</v>
      </c>
      <c r="AK646" t="s">
        <v>5123</v>
      </c>
      <c r="AL646" t="s">
        <v>152</v>
      </c>
      <c r="AM646" t="s">
        <v>100</v>
      </c>
      <c r="AN646" t="s">
        <v>101</v>
      </c>
      <c r="AS646" t="s">
        <v>102</v>
      </c>
      <c r="AT646" t="s">
        <v>102</v>
      </c>
      <c r="AU646">
        <v>0</v>
      </c>
      <c r="AV646" t="s">
        <v>103</v>
      </c>
      <c r="AW646" t="s">
        <v>104</v>
      </c>
      <c r="AX646">
        <v>0</v>
      </c>
      <c r="AY646" t="b">
        <v>0</v>
      </c>
      <c r="AZ646">
        <v>25</v>
      </c>
      <c r="BA646" t="s">
        <v>105</v>
      </c>
    </row>
    <row r="647" spans="1:53" ht="14.5" x14ac:dyDescent="0.35">
      <c r="A647" t="s">
        <v>73</v>
      </c>
      <c r="B647" t="s">
        <v>117</v>
      </c>
      <c r="C647" t="s">
        <v>118</v>
      </c>
      <c r="D647" t="s">
        <v>119</v>
      </c>
      <c r="E647" t="s">
        <v>120</v>
      </c>
      <c r="F647" t="s">
        <v>5127</v>
      </c>
      <c r="G647" t="s">
        <v>5128</v>
      </c>
      <c r="H647" t="s">
        <v>5129</v>
      </c>
      <c r="I647" t="s">
        <v>5130</v>
      </c>
      <c r="J647">
        <v>1782285667</v>
      </c>
      <c r="K647">
        <v>1</v>
      </c>
      <c r="M647" t="s">
        <v>5131</v>
      </c>
      <c r="N647" t="s">
        <v>83</v>
      </c>
      <c r="O647" t="s">
        <v>84</v>
      </c>
      <c r="P647" t="s">
        <v>85</v>
      </c>
      <c r="Q647" t="s">
        <v>86</v>
      </c>
      <c r="R647" t="s">
        <v>130</v>
      </c>
      <c r="S647" t="s">
        <v>131</v>
      </c>
      <c r="T647">
        <v>116</v>
      </c>
      <c r="V647" t="s">
        <v>73</v>
      </c>
      <c r="W647" t="s">
        <v>5132</v>
      </c>
      <c r="X647" t="s">
        <v>90</v>
      </c>
      <c r="Y647" t="s">
        <v>91</v>
      </c>
      <c r="Z647" t="s">
        <v>5133</v>
      </c>
      <c r="AA647">
        <v>5</v>
      </c>
      <c r="AB647" t="s">
        <v>2038</v>
      </c>
      <c r="AE647" t="s">
        <v>135</v>
      </c>
      <c r="AF647" t="s">
        <v>95</v>
      </c>
      <c r="AG647" t="s">
        <v>136</v>
      </c>
      <c r="AH647" t="s">
        <v>97</v>
      </c>
      <c r="AI647" t="s">
        <v>98</v>
      </c>
      <c r="AJ647" t="b">
        <v>1</v>
      </c>
      <c r="AK647" t="s">
        <v>5131</v>
      </c>
      <c r="AL647" t="s">
        <v>152</v>
      </c>
      <c r="AM647" t="s">
        <v>100</v>
      </c>
      <c r="AN647" t="s">
        <v>101</v>
      </c>
      <c r="AS647" t="s">
        <v>102</v>
      </c>
      <c r="AT647" t="s">
        <v>102</v>
      </c>
      <c r="AU647">
        <v>0</v>
      </c>
      <c r="AV647" t="s">
        <v>103</v>
      </c>
      <c r="AW647" t="s">
        <v>104</v>
      </c>
      <c r="AX647">
        <v>2</v>
      </c>
      <c r="AY647" t="b">
        <v>0</v>
      </c>
      <c r="AZ647">
        <v>13</v>
      </c>
      <c r="BA647" t="s">
        <v>105</v>
      </c>
    </row>
    <row r="648" spans="1:53" ht="14.5" x14ac:dyDescent="0.35">
      <c r="A648" t="s">
        <v>73</v>
      </c>
      <c r="B648" t="s">
        <v>219</v>
      </c>
      <c r="C648" t="s">
        <v>220</v>
      </c>
      <c r="D648" t="s">
        <v>221</v>
      </c>
      <c r="E648" t="s">
        <v>222</v>
      </c>
      <c r="F648" t="s">
        <v>5134</v>
      </c>
      <c r="G648" t="s">
        <v>5135</v>
      </c>
      <c r="H648" t="s">
        <v>5136</v>
      </c>
      <c r="I648" t="s">
        <v>5137</v>
      </c>
      <c r="J648">
        <v>1782214726</v>
      </c>
      <c r="K648">
        <v>1</v>
      </c>
      <c r="M648" t="s">
        <v>5138</v>
      </c>
      <c r="N648" t="s">
        <v>83</v>
      </c>
      <c r="O648" t="s">
        <v>84</v>
      </c>
      <c r="P648" t="s">
        <v>85</v>
      </c>
      <c r="Q648" t="s">
        <v>86</v>
      </c>
      <c r="R648" t="s">
        <v>918</v>
      </c>
      <c r="S648" t="s">
        <v>919</v>
      </c>
      <c r="T648">
        <v>11</v>
      </c>
      <c r="V648" t="s">
        <v>73</v>
      </c>
      <c r="W648" t="s">
        <v>5139</v>
      </c>
      <c r="X648" t="s">
        <v>90</v>
      </c>
      <c r="Y648" t="s">
        <v>186</v>
      </c>
      <c r="Z648" t="s">
        <v>5140</v>
      </c>
      <c r="AA648">
        <v>0</v>
      </c>
      <c r="AB648" t="s">
        <v>4727</v>
      </c>
      <c r="AC648" t="s">
        <v>5141</v>
      </c>
      <c r="AD648">
        <v>1783505896</v>
      </c>
      <c r="AE648" t="s">
        <v>923</v>
      </c>
      <c r="AF648" t="s">
        <v>95</v>
      </c>
      <c r="AG648" t="s">
        <v>924</v>
      </c>
      <c r="AH648" t="s">
        <v>97</v>
      </c>
      <c r="AI648" t="s">
        <v>98</v>
      </c>
      <c r="AJ648" t="b">
        <v>1</v>
      </c>
      <c r="AK648" t="s">
        <v>5138</v>
      </c>
      <c r="AL648" t="s">
        <v>152</v>
      </c>
      <c r="AM648" t="s">
        <v>100</v>
      </c>
      <c r="AN648" t="s">
        <v>101</v>
      </c>
      <c r="AS648" t="s">
        <v>200</v>
      </c>
      <c r="AT648" t="s">
        <v>201</v>
      </c>
      <c r="AU648">
        <v>1</v>
      </c>
      <c r="AV648" t="s">
        <v>202</v>
      </c>
      <c r="AW648" t="s">
        <v>203</v>
      </c>
      <c r="AX648">
        <v>0</v>
      </c>
      <c r="AY648" t="b">
        <v>1</v>
      </c>
      <c r="AZ648">
        <v>7</v>
      </c>
      <c r="BA648" t="s">
        <v>105</v>
      </c>
    </row>
    <row r="649" spans="1:53" ht="14.5" x14ac:dyDescent="0.35">
      <c r="A649" t="s">
        <v>73</v>
      </c>
      <c r="B649" t="s">
        <v>74</v>
      </c>
      <c r="C649" t="s">
        <v>75</v>
      </c>
      <c r="D649" t="s">
        <v>76</v>
      </c>
      <c r="E649" t="s">
        <v>77</v>
      </c>
      <c r="F649" t="s">
        <v>5142</v>
      </c>
      <c r="G649" t="s">
        <v>5143</v>
      </c>
      <c r="H649" t="s">
        <v>5144</v>
      </c>
      <c r="I649" t="s">
        <v>5145</v>
      </c>
      <c r="J649">
        <v>1782212481</v>
      </c>
      <c r="K649">
        <v>1</v>
      </c>
      <c r="M649" t="s">
        <v>5146</v>
      </c>
      <c r="N649" t="s">
        <v>83</v>
      </c>
      <c r="O649" t="s">
        <v>84</v>
      </c>
      <c r="P649" t="s">
        <v>85</v>
      </c>
      <c r="Q649" t="s">
        <v>86</v>
      </c>
      <c r="R649" t="s">
        <v>87</v>
      </c>
      <c r="S649" t="s">
        <v>88</v>
      </c>
      <c r="T649">
        <v>179</v>
      </c>
      <c r="V649" t="s">
        <v>73</v>
      </c>
      <c r="W649" t="s">
        <v>5147</v>
      </c>
      <c r="X649" t="s">
        <v>90</v>
      </c>
      <c r="Y649" t="s">
        <v>91</v>
      </c>
      <c r="Z649" t="s">
        <v>5148</v>
      </c>
      <c r="AA649">
        <v>1</v>
      </c>
      <c r="AE649" t="s">
        <v>94</v>
      </c>
      <c r="AF649" t="s">
        <v>95</v>
      </c>
      <c r="AG649" t="s">
        <v>96</v>
      </c>
      <c r="AH649" t="s">
        <v>97</v>
      </c>
      <c r="AI649" t="s">
        <v>98</v>
      </c>
      <c r="AJ649" t="b">
        <v>1</v>
      </c>
      <c r="AK649" t="s">
        <v>5146</v>
      </c>
      <c r="AL649" t="s">
        <v>152</v>
      </c>
      <c r="AM649" t="s">
        <v>100</v>
      </c>
      <c r="AN649" t="s">
        <v>101</v>
      </c>
      <c r="AS649" t="s">
        <v>102</v>
      </c>
      <c r="AT649" t="s">
        <v>102</v>
      </c>
      <c r="AU649">
        <v>0</v>
      </c>
      <c r="AV649" t="s">
        <v>103</v>
      </c>
      <c r="AW649" t="s">
        <v>104</v>
      </c>
      <c r="AX649">
        <v>0</v>
      </c>
      <c r="AY649" t="b">
        <v>1</v>
      </c>
      <c r="AZ649">
        <v>6</v>
      </c>
      <c r="BA649" t="s">
        <v>105</v>
      </c>
    </row>
    <row r="650" spans="1:53" ht="14.5" x14ac:dyDescent="0.35">
      <c r="A650" t="s">
        <v>73</v>
      </c>
      <c r="B650" t="s">
        <v>74</v>
      </c>
      <c r="C650" t="s">
        <v>75</v>
      </c>
      <c r="D650" t="s">
        <v>76</v>
      </c>
      <c r="E650" t="s">
        <v>77</v>
      </c>
      <c r="F650" t="s">
        <v>5149</v>
      </c>
      <c r="G650" t="s">
        <v>5150</v>
      </c>
      <c r="H650" t="s">
        <v>5151</v>
      </c>
      <c r="I650" t="s">
        <v>5152</v>
      </c>
      <c r="J650">
        <v>1782196855</v>
      </c>
      <c r="K650">
        <v>1</v>
      </c>
      <c r="M650" t="s">
        <v>1314</v>
      </c>
      <c r="N650" t="s">
        <v>83</v>
      </c>
      <c r="O650" t="s">
        <v>84</v>
      </c>
      <c r="P650" t="s">
        <v>85</v>
      </c>
      <c r="Q650" t="s">
        <v>86</v>
      </c>
      <c r="R650" t="s">
        <v>87</v>
      </c>
      <c r="S650" t="s">
        <v>88</v>
      </c>
      <c r="T650">
        <v>180</v>
      </c>
      <c r="V650" t="s">
        <v>73</v>
      </c>
      <c r="W650" t="s">
        <v>5153</v>
      </c>
      <c r="X650" t="s">
        <v>90</v>
      </c>
      <c r="Y650" t="s">
        <v>91</v>
      </c>
      <c r="Z650" t="s">
        <v>5154</v>
      </c>
      <c r="AA650">
        <v>0</v>
      </c>
      <c r="AB650" t="s">
        <v>4818</v>
      </c>
      <c r="AE650" t="s">
        <v>94</v>
      </c>
      <c r="AF650" t="s">
        <v>95</v>
      </c>
      <c r="AG650" t="s">
        <v>96</v>
      </c>
      <c r="AH650" t="s">
        <v>97</v>
      </c>
      <c r="AI650" t="s">
        <v>98</v>
      </c>
      <c r="AJ650" t="b">
        <v>1</v>
      </c>
      <c r="AK650" t="s">
        <v>1314</v>
      </c>
      <c r="AL650" t="s">
        <v>152</v>
      </c>
      <c r="AM650" t="s">
        <v>100</v>
      </c>
      <c r="AN650" t="s">
        <v>101</v>
      </c>
      <c r="AS650" t="s">
        <v>102</v>
      </c>
      <c r="AT650" t="s">
        <v>102</v>
      </c>
      <c r="AU650">
        <v>0</v>
      </c>
      <c r="AV650" t="s">
        <v>103</v>
      </c>
      <c r="AW650" t="s">
        <v>104</v>
      </c>
      <c r="AX650">
        <v>0</v>
      </c>
      <c r="AY650" t="b">
        <v>1</v>
      </c>
      <c r="AZ650">
        <v>2</v>
      </c>
      <c r="BA650" t="s">
        <v>105</v>
      </c>
    </row>
    <row r="651" spans="1:53" ht="14.5" x14ac:dyDescent="0.35">
      <c r="A651" t="s">
        <v>73</v>
      </c>
      <c r="B651" t="s">
        <v>74</v>
      </c>
      <c r="C651" t="s">
        <v>75</v>
      </c>
      <c r="D651" t="s">
        <v>76</v>
      </c>
      <c r="E651" t="s">
        <v>77</v>
      </c>
      <c r="F651" t="s">
        <v>5155</v>
      </c>
      <c r="G651" t="s">
        <v>5156</v>
      </c>
      <c r="H651" t="s">
        <v>5157</v>
      </c>
      <c r="I651" t="s">
        <v>5158</v>
      </c>
      <c r="J651">
        <v>1782176077</v>
      </c>
      <c r="K651">
        <v>5</v>
      </c>
      <c r="M651" t="s">
        <v>315</v>
      </c>
      <c r="N651" t="s">
        <v>83</v>
      </c>
      <c r="O651" t="s">
        <v>84</v>
      </c>
      <c r="P651" t="s">
        <v>85</v>
      </c>
      <c r="Q651" t="s">
        <v>86</v>
      </c>
      <c r="R651" t="s">
        <v>183</v>
      </c>
      <c r="S651" t="s">
        <v>184</v>
      </c>
      <c r="T651">
        <v>89</v>
      </c>
      <c r="V651" t="s">
        <v>73</v>
      </c>
      <c r="W651" t="s">
        <v>5159</v>
      </c>
      <c r="X651" t="s">
        <v>90</v>
      </c>
      <c r="Y651" t="s">
        <v>186</v>
      </c>
      <c r="Z651" t="s">
        <v>5160</v>
      </c>
      <c r="AA651">
        <v>0</v>
      </c>
      <c r="AB651" t="s">
        <v>4818</v>
      </c>
      <c r="AE651" t="s">
        <v>189</v>
      </c>
      <c r="AF651" t="s">
        <v>95</v>
      </c>
      <c r="AG651" t="s">
        <v>190</v>
      </c>
      <c r="AH651" t="s">
        <v>97</v>
      </c>
      <c r="AI651" t="s">
        <v>98</v>
      </c>
      <c r="AJ651" t="b">
        <v>1</v>
      </c>
      <c r="AK651" t="s">
        <v>315</v>
      </c>
      <c r="AL651" t="s">
        <v>99</v>
      </c>
      <c r="AM651" t="s">
        <v>100</v>
      </c>
      <c r="AN651" t="s">
        <v>101</v>
      </c>
      <c r="AS651" t="s">
        <v>113</v>
      </c>
      <c r="AT651" t="s">
        <v>114</v>
      </c>
      <c r="AU651">
        <v>1</v>
      </c>
      <c r="AV651" t="s">
        <v>115</v>
      </c>
      <c r="AW651" t="s">
        <v>116</v>
      </c>
      <c r="AX651">
        <v>0</v>
      </c>
      <c r="AY651" t="b">
        <v>1</v>
      </c>
      <c r="AZ651">
        <v>4</v>
      </c>
      <c r="BA651" t="s">
        <v>105</v>
      </c>
    </row>
    <row r="652" spans="1:53" ht="14.5" x14ac:dyDescent="0.35">
      <c r="A652" t="s">
        <v>73</v>
      </c>
      <c r="B652" t="s">
        <v>117</v>
      </c>
      <c r="C652" t="s">
        <v>118</v>
      </c>
      <c r="D652" t="s">
        <v>119</v>
      </c>
      <c r="E652" t="s">
        <v>120</v>
      </c>
      <c r="F652" t="s">
        <v>5161</v>
      </c>
      <c r="G652" t="s">
        <v>5162</v>
      </c>
      <c r="H652" t="s">
        <v>5163</v>
      </c>
      <c r="I652" t="s">
        <v>5164</v>
      </c>
      <c r="J652">
        <v>1782113867</v>
      </c>
      <c r="K652">
        <v>1</v>
      </c>
      <c r="M652" t="s">
        <v>5165</v>
      </c>
      <c r="N652" t="s">
        <v>83</v>
      </c>
      <c r="O652" t="s">
        <v>84</v>
      </c>
      <c r="P652" t="s">
        <v>85</v>
      </c>
      <c r="Q652" t="s">
        <v>86</v>
      </c>
      <c r="R652" t="s">
        <v>209</v>
      </c>
      <c r="S652" t="s">
        <v>210</v>
      </c>
      <c r="T652">
        <v>68</v>
      </c>
      <c r="V652" t="s">
        <v>73</v>
      </c>
      <c r="W652" t="s">
        <v>5166</v>
      </c>
      <c r="X652" t="s">
        <v>90</v>
      </c>
      <c r="Y652" t="s">
        <v>186</v>
      </c>
      <c r="Z652" t="s">
        <v>5167</v>
      </c>
      <c r="AA652">
        <v>5</v>
      </c>
      <c r="AB652" t="s">
        <v>2038</v>
      </c>
      <c r="AE652" t="s">
        <v>213</v>
      </c>
      <c r="AF652" t="s">
        <v>95</v>
      </c>
      <c r="AG652" t="s">
        <v>214</v>
      </c>
      <c r="AH652" t="s">
        <v>97</v>
      </c>
      <c r="AI652" t="s">
        <v>98</v>
      </c>
      <c r="AJ652" t="b">
        <v>1</v>
      </c>
      <c r="AK652" t="s">
        <v>5165</v>
      </c>
      <c r="AL652" t="s">
        <v>152</v>
      </c>
      <c r="AM652" t="s">
        <v>100</v>
      </c>
      <c r="AN652" t="s">
        <v>101</v>
      </c>
      <c r="AS652" t="s">
        <v>5168</v>
      </c>
      <c r="AT652" t="s">
        <v>5169</v>
      </c>
      <c r="AU652">
        <v>3</v>
      </c>
      <c r="AV652" t="s">
        <v>356</v>
      </c>
      <c r="AW652" t="s">
        <v>357</v>
      </c>
      <c r="AX652">
        <v>1</v>
      </c>
      <c r="AY652" t="b">
        <v>0</v>
      </c>
      <c r="AZ652">
        <v>166</v>
      </c>
      <c r="BA652" t="s">
        <v>105</v>
      </c>
    </row>
    <row r="653" spans="1:53" ht="14.5" x14ac:dyDescent="0.35">
      <c r="A653" t="s">
        <v>73</v>
      </c>
      <c r="B653" t="s">
        <v>117</v>
      </c>
      <c r="C653" t="s">
        <v>118</v>
      </c>
      <c r="D653" t="s">
        <v>119</v>
      </c>
      <c r="E653" t="s">
        <v>120</v>
      </c>
      <c r="F653" t="s">
        <v>5170</v>
      </c>
      <c r="G653" t="s">
        <v>5171</v>
      </c>
      <c r="H653" t="s">
        <v>5172</v>
      </c>
      <c r="I653" t="s">
        <v>5173</v>
      </c>
      <c r="J653">
        <v>1782108889</v>
      </c>
      <c r="K653">
        <v>1</v>
      </c>
      <c r="M653" t="s">
        <v>5174</v>
      </c>
      <c r="N653" t="s">
        <v>83</v>
      </c>
      <c r="O653" t="s">
        <v>84</v>
      </c>
      <c r="P653" t="s">
        <v>85</v>
      </c>
      <c r="Q653" t="s">
        <v>86</v>
      </c>
      <c r="R653" t="s">
        <v>130</v>
      </c>
      <c r="S653" t="s">
        <v>131</v>
      </c>
      <c r="T653">
        <v>117</v>
      </c>
      <c r="V653" t="s">
        <v>73</v>
      </c>
      <c r="W653" t="s">
        <v>5175</v>
      </c>
      <c r="X653" t="s">
        <v>90</v>
      </c>
      <c r="Y653" t="s">
        <v>91</v>
      </c>
      <c r="Z653" t="s">
        <v>5176</v>
      </c>
      <c r="AA653">
        <v>0</v>
      </c>
      <c r="AB653" t="s">
        <v>2038</v>
      </c>
      <c r="AE653" t="s">
        <v>135</v>
      </c>
      <c r="AF653" t="s">
        <v>95</v>
      </c>
      <c r="AG653" t="s">
        <v>136</v>
      </c>
      <c r="AH653" t="s">
        <v>97</v>
      </c>
      <c r="AI653" t="s">
        <v>98</v>
      </c>
      <c r="AJ653" t="b">
        <v>1</v>
      </c>
      <c r="AK653" t="s">
        <v>5174</v>
      </c>
      <c r="AL653" t="s">
        <v>152</v>
      </c>
      <c r="AM653" t="s">
        <v>100</v>
      </c>
      <c r="AN653" t="s">
        <v>101</v>
      </c>
      <c r="AS653" t="s">
        <v>113</v>
      </c>
      <c r="AT653" t="s">
        <v>114</v>
      </c>
      <c r="AU653">
        <v>1</v>
      </c>
      <c r="AV653" t="s">
        <v>115</v>
      </c>
      <c r="AW653" t="s">
        <v>116</v>
      </c>
      <c r="AX653">
        <v>0</v>
      </c>
      <c r="AY653" t="b">
        <v>1</v>
      </c>
      <c r="AZ653">
        <v>3</v>
      </c>
      <c r="BA653" t="s">
        <v>105</v>
      </c>
    </row>
    <row r="654" spans="1:53" ht="14.5" x14ac:dyDescent="0.35">
      <c r="A654" t="s">
        <v>73</v>
      </c>
      <c r="B654" t="s">
        <v>117</v>
      </c>
      <c r="C654" t="s">
        <v>118</v>
      </c>
      <c r="D654" t="s">
        <v>119</v>
      </c>
      <c r="E654" t="s">
        <v>120</v>
      </c>
      <c r="F654" t="s">
        <v>5177</v>
      </c>
      <c r="G654" t="s">
        <v>5178</v>
      </c>
      <c r="H654" t="s">
        <v>5179</v>
      </c>
      <c r="I654" t="s">
        <v>5180</v>
      </c>
      <c r="J654">
        <v>1782107540</v>
      </c>
      <c r="K654">
        <v>1</v>
      </c>
      <c r="M654" t="s">
        <v>5181</v>
      </c>
      <c r="N654" t="s">
        <v>83</v>
      </c>
      <c r="O654" t="s">
        <v>84</v>
      </c>
      <c r="P654" t="s">
        <v>85</v>
      </c>
      <c r="Q654" t="s">
        <v>86</v>
      </c>
      <c r="R654" t="s">
        <v>209</v>
      </c>
      <c r="S654" t="s">
        <v>210</v>
      </c>
      <c r="T654">
        <v>69</v>
      </c>
      <c r="V654" t="s">
        <v>73</v>
      </c>
      <c r="W654" t="s">
        <v>5182</v>
      </c>
      <c r="X654" t="s">
        <v>90</v>
      </c>
      <c r="Y654" t="s">
        <v>186</v>
      </c>
      <c r="Z654" t="s">
        <v>5183</v>
      </c>
      <c r="AA654">
        <v>1</v>
      </c>
      <c r="AB654" t="s">
        <v>2038</v>
      </c>
      <c r="AC654" t="s">
        <v>5184</v>
      </c>
      <c r="AD654">
        <v>1782095405</v>
      </c>
      <c r="AE654" t="s">
        <v>213</v>
      </c>
      <c r="AF654" t="s">
        <v>95</v>
      </c>
      <c r="AG654" t="s">
        <v>214</v>
      </c>
      <c r="AH654" t="s">
        <v>97</v>
      </c>
      <c r="AI654" t="s">
        <v>98</v>
      </c>
      <c r="AJ654" t="b">
        <v>1</v>
      </c>
      <c r="AK654" t="s">
        <v>5181</v>
      </c>
      <c r="AL654" t="s">
        <v>152</v>
      </c>
      <c r="AM654" t="s">
        <v>100</v>
      </c>
      <c r="AN654" t="s">
        <v>101</v>
      </c>
      <c r="AS654" t="s">
        <v>5185</v>
      </c>
      <c r="AT654" t="s">
        <v>5186</v>
      </c>
      <c r="AU654">
        <v>2</v>
      </c>
      <c r="AV654" t="s">
        <v>309</v>
      </c>
      <c r="AW654" t="s">
        <v>310</v>
      </c>
      <c r="AX654">
        <v>0</v>
      </c>
      <c r="AY654" t="b">
        <v>0</v>
      </c>
      <c r="AZ654">
        <v>42</v>
      </c>
      <c r="BA654" t="s">
        <v>105</v>
      </c>
    </row>
    <row r="655" spans="1:53" ht="14.5" x14ac:dyDescent="0.35">
      <c r="A655" t="s">
        <v>73</v>
      </c>
      <c r="B655" t="s">
        <v>117</v>
      </c>
      <c r="C655" t="s">
        <v>118</v>
      </c>
      <c r="D655" t="s">
        <v>119</v>
      </c>
      <c r="E655" t="s">
        <v>120</v>
      </c>
      <c r="F655" t="s">
        <v>5187</v>
      </c>
      <c r="G655" t="s">
        <v>5188</v>
      </c>
      <c r="H655" t="s">
        <v>5189</v>
      </c>
      <c r="I655" t="s">
        <v>5190</v>
      </c>
      <c r="J655">
        <v>1782107094</v>
      </c>
      <c r="K655">
        <v>4</v>
      </c>
      <c r="M655" t="s">
        <v>5191</v>
      </c>
      <c r="N655" t="s">
        <v>83</v>
      </c>
      <c r="O655" t="s">
        <v>84</v>
      </c>
      <c r="P655" t="s">
        <v>85</v>
      </c>
      <c r="Q655" t="s">
        <v>86</v>
      </c>
      <c r="R655" t="s">
        <v>209</v>
      </c>
      <c r="S655" t="s">
        <v>210</v>
      </c>
      <c r="T655">
        <v>70</v>
      </c>
      <c r="V655" t="s">
        <v>73</v>
      </c>
      <c r="W655" t="s">
        <v>5192</v>
      </c>
      <c r="X655" t="s">
        <v>90</v>
      </c>
      <c r="Y655" t="s">
        <v>186</v>
      </c>
      <c r="Z655" t="s">
        <v>5193</v>
      </c>
      <c r="AA655">
        <v>0</v>
      </c>
      <c r="AB655" t="s">
        <v>2038</v>
      </c>
      <c r="AE655" t="s">
        <v>213</v>
      </c>
      <c r="AF655" t="s">
        <v>95</v>
      </c>
      <c r="AG655" t="s">
        <v>214</v>
      </c>
      <c r="AH655" t="s">
        <v>97</v>
      </c>
      <c r="AI655" t="s">
        <v>98</v>
      </c>
      <c r="AJ655" t="b">
        <v>1</v>
      </c>
      <c r="AK655" t="s">
        <v>5191</v>
      </c>
      <c r="AL655" t="s">
        <v>99</v>
      </c>
      <c r="AM655" t="s">
        <v>100</v>
      </c>
      <c r="AN655" t="s">
        <v>101</v>
      </c>
      <c r="AS655" t="s">
        <v>113</v>
      </c>
      <c r="AT655" t="s">
        <v>114</v>
      </c>
      <c r="AU655">
        <v>1</v>
      </c>
      <c r="AV655" t="s">
        <v>115</v>
      </c>
      <c r="AW655" t="s">
        <v>116</v>
      </c>
      <c r="AX655">
        <v>1</v>
      </c>
      <c r="AY655" t="b">
        <v>1</v>
      </c>
      <c r="AZ655">
        <v>4</v>
      </c>
      <c r="BA655" t="s">
        <v>105</v>
      </c>
    </row>
    <row r="656" spans="1:53" ht="14.5" x14ac:dyDescent="0.35">
      <c r="A656" t="s">
        <v>73</v>
      </c>
      <c r="B656" t="s">
        <v>74</v>
      </c>
      <c r="C656" t="s">
        <v>75</v>
      </c>
      <c r="D656" t="s">
        <v>76</v>
      </c>
      <c r="E656" t="s">
        <v>77</v>
      </c>
      <c r="F656" t="s">
        <v>5194</v>
      </c>
      <c r="G656" t="s">
        <v>5195</v>
      </c>
      <c r="H656" t="s">
        <v>5196</v>
      </c>
      <c r="I656" t="s">
        <v>5197</v>
      </c>
      <c r="J656">
        <v>1782105542</v>
      </c>
      <c r="K656">
        <v>1</v>
      </c>
      <c r="M656" t="s">
        <v>5198</v>
      </c>
      <c r="N656" t="s">
        <v>83</v>
      </c>
      <c r="O656" t="s">
        <v>84</v>
      </c>
      <c r="P656" t="s">
        <v>85</v>
      </c>
      <c r="Q656" t="s">
        <v>86</v>
      </c>
      <c r="R656" t="s">
        <v>87</v>
      </c>
      <c r="S656" t="s">
        <v>88</v>
      </c>
      <c r="T656">
        <v>181</v>
      </c>
      <c r="V656" t="s">
        <v>73</v>
      </c>
      <c r="W656" t="s">
        <v>5199</v>
      </c>
      <c r="X656" t="s">
        <v>90</v>
      </c>
      <c r="Y656" t="s">
        <v>91</v>
      </c>
      <c r="Z656" t="s">
        <v>5200</v>
      </c>
      <c r="AA656">
        <v>0</v>
      </c>
      <c r="AE656" t="s">
        <v>94</v>
      </c>
      <c r="AF656" t="s">
        <v>95</v>
      </c>
      <c r="AG656" t="s">
        <v>96</v>
      </c>
      <c r="AH656" t="s">
        <v>97</v>
      </c>
      <c r="AI656" t="s">
        <v>98</v>
      </c>
      <c r="AJ656" t="b">
        <v>1</v>
      </c>
      <c r="AK656" t="s">
        <v>5198</v>
      </c>
      <c r="AL656" t="s">
        <v>152</v>
      </c>
      <c r="AM656" t="s">
        <v>100</v>
      </c>
      <c r="AN656" t="s">
        <v>101</v>
      </c>
      <c r="AS656" t="s">
        <v>102</v>
      </c>
      <c r="AT656" t="s">
        <v>102</v>
      </c>
      <c r="AU656">
        <v>0</v>
      </c>
      <c r="AV656" t="s">
        <v>103</v>
      </c>
      <c r="AW656" t="s">
        <v>104</v>
      </c>
      <c r="AX656">
        <v>1</v>
      </c>
      <c r="AY656" t="b">
        <v>1</v>
      </c>
      <c r="AZ656">
        <v>2</v>
      </c>
      <c r="BA656" t="s">
        <v>105</v>
      </c>
    </row>
    <row r="657" spans="1:72" ht="14.5" x14ac:dyDescent="0.35">
      <c r="A657" t="s">
        <v>73</v>
      </c>
      <c r="B657" t="s">
        <v>117</v>
      </c>
      <c r="C657" t="s">
        <v>118</v>
      </c>
      <c r="D657" t="s">
        <v>119</v>
      </c>
      <c r="E657" t="s">
        <v>120</v>
      </c>
      <c r="F657" t="s">
        <v>5201</v>
      </c>
      <c r="G657" t="s">
        <v>5202</v>
      </c>
      <c r="H657" t="s">
        <v>5203</v>
      </c>
      <c r="I657" t="s">
        <v>5204</v>
      </c>
      <c r="J657">
        <v>1782082545</v>
      </c>
      <c r="K657">
        <v>5</v>
      </c>
      <c r="M657" t="s">
        <v>5205</v>
      </c>
      <c r="N657" t="s">
        <v>126</v>
      </c>
      <c r="O657" t="s">
        <v>127</v>
      </c>
      <c r="P657" t="s">
        <v>128</v>
      </c>
      <c r="Q657" t="s">
        <v>404</v>
      </c>
      <c r="R657" t="s">
        <v>209</v>
      </c>
      <c r="S657" t="s">
        <v>210</v>
      </c>
      <c r="T657">
        <v>71</v>
      </c>
      <c r="V657" t="s">
        <v>73</v>
      </c>
      <c r="W657" t="s">
        <v>5206</v>
      </c>
      <c r="X657" t="s">
        <v>90</v>
      </c>
      <c r="Y657" t="s">
        <v>186</v>
      </c>
      <c r="Z657" t="s">
        <v>5207</v>
      </c>
      <c r="AA657">
        <v>0</v>
      </c>
      <c r="AB657" t="s">
        <v>2038</v>
      </c>
      <c r="AE657" t="s">
        <v>213</v>
      </c>
      <c r="AF657" t="s">
        <v>95</v>
      </c>
      <c r="AG657" t="s">
        <v>214</v>
      </c>
      <c r="AH657" t="s">
        <v>127</v>
      </c>
      <c r="AI657" t="s">
        <v>137</v>
      </c>
      <c r="AJ657" t="b">
        <v>1</v>
      </c>
      <c r="AK657" t="s">
        <v>5205</v>
      </c>
      <c r="AL657" t="s">
        <v>99</v>
      </c>
      <c r="AM657" t="s">
        <v>100</v>
      </c>
      <c r="AN657" t="s">
        <v>99</v>
      </c>
      <c r="AO657">
        <v>1</v>
      </c>
      <c r="AP657">
        <v>0</v>
      </c>
      <c r="AQ657">
        <v>1</v>
      </c>
      <c r="AR657" t="b">
        <v>1</v>
      </c>
      <c r="AS657" t="s">
        <v>215</v>
      </c>
      <c r="AT657" t="s">
        <v>216</v>
      </c>
      <c r="AU657">
        <v>1</v>
      </c>
      <c r="AV657" t="s">
        <v>217</v>
      </c>
      <c r="AW657" t="s">
        <v>218</v>
      </c>
      <c r="AX657">
        <v>7</v>
      </c>
      <c r="AY657" t="b">
        <v>0</v>
      </c>
      <c r="AZ657">
        <v>0</v>
      </c>
      <c r="BA657" t="s">
        <v>105</v>
      </c>
    </row>
    <row r="658" spans="1:72" ht="14.5" x14ac:dyDescent="0.35">
      <c r="A658" t="s">
        <v>73</v>
      </c>
      <c r="B658" t="s">
        <v>74</v>
      </c>
      <c r="C658" t="s">
        <v>75</v>
      </c>
      <c r="D658" t="s">
        <v>76</v>
      </c>
      <c r="E658" t="s">
        <v>77</v>
      </c>
      <c r="F658" t="s">
        <v>5208</v>
      </c>
      <c r="G658" t="s">
        <v>5209</v>
      </c>
      <c r="H658" t="s">
        <v>5210</v>
      </c>
      <c r="I658" t="s">
        <v>5211</v>
      </c>
      <c r="J658">
        <v>1782072949</v>
      </c>
      <c r="K658">
        <v>1</v>
      </c>
      <c r="M658" t="s">
        <v>5212</v>
      </c>
      <c r="N658" t="s">
        <v>83</v>
      </c>
      <c r="O658" t="s">
        <v>84</v>
      </c>
      <c r="P658" t="s">
        <v>85</v>
      </c>
      <c r="Q658" t="s">
        <v>86</v>
      </c>
      <c r="R658" t="s">
        <v>183</v>
      </c>
      <c r="S658" t="s">
        <v>184</v>
      </c>
      <c r="T658">
        <v>90</v>
      </c>
      <c r="V658" t="s">
        <v>73</v>
      </c>
      <c r="W658" t="s">
        <v>5213</v>
      </c>
      <c r="X658" t="s">
        <v>90</v>
      </c>
      <c r="Y658" t="s">
        <v>186</v>
      </c>
      <c r="Z658" t="s">
        <v>5214</v>
      </c>
      <c r="AA658">
        <v>5</v>
      </c>
      <c r="AB658" t="s">
        <v>4818</v>
      </c>
      <c r="AE658" t="s">
        <v>189</v>
      </c>
      <c r="AF658" t="s">
        <v>95</v>
      </c>
      <c r="AG658" t="s">
        <v>190</v>
      </c>
      <c r="AH658" t="s">
        <v>97</v>
      </c>
      <c r="AI658" t="s">
        <v>98</v>
      </c>
      <c r="AJ658" t="b">
        <v>1</v>
      </c>
      <c r="AK658" t="s">
        <v>5212</v>
      </c>
      <c r="AL658" t="s">
        <v>152</v>
      </c>
      <c r="AM658" t="s">
        <v>100</v>
      </c>
      <c r="AN658" t="s">
        <v>101</v>
      </c>
      <c r="AS658" t="s">
        <v>5215</v>
      </c>
      <c r="AT658" t="s">
        <v>5216</v>
      </c>
      <c r="AU658">
        <v>4</v>
      </c>
      <c r="AV658" t="s">
        <v>239</v>
      </c>
      <c r="AW658" t="s">
        <v>240</v>
      </c>
      <c r="AX658">
        <v>2</v>
      </c>
      <c r="AY658" t="b">
        <v>0</v>
      </c>
      <c r="AZ658">
        <v>440</v>
      </c>
      <c r="BA658" t="s">
        <v>105</v>
      </c>
    </row>
    <row r="659" spans="1:72" ht="14.5" x14ac:dyDescent="0.35">
      <c r="A659" t="s">
        <v>73</v>
      </c>
      <c r="B659" t="s">
        <v>74</v>
      </c>
      <c r="C659" t="s">
        <v>75</v>
      </c>
      <c r="D659" t="s">
        <v>76</v>
      </c>
      <c r="E659" t="s">
        <v>77</v>
      </c>
      <c r="F659" t="s">
        <v>5217</v>
      </c>
      <c r="G659" t="s">
        <v>5218</v>
      </c>
      <c r="H659" t="s">
        <v>5219</v>
      </c>
      <c r="I659" t="s">
        <v>5220</v>
      </c>
      <c r="J659">
        <v>1782029277</v>
      </c>
      <c r="K659">
        <v>3</v>
      </c>
      <c r="M659" t="s">
        <v>5221</v>
      </c>
      <c r="N659" t="s">
        <v>126</v>
      </c>
      <c r="O659" t="s">
        <v>127</v>
      </c>
      <c r="P659" t="s">
        <v>128</v>
      </c>
      <c r="Q659" t="s">
        <v>129</v>
      </c>
      <c r="R659" t="s">
        <v>145</v>
      </c>
      <c r="S659" t="s">
        <v>146</v>
      </c>
      <c r="T659">
        <v>36</v>
      </c>
      <c r="V659" t="s">
        <v>73</v>
      </c>
      <c r="W659" t="s">
        <v>5222</v>
      </c>
      <c r="X659" t="s">
        <v>90</v>
      </c>
      <c r="Y659" t="s">
        <v>126</v>
      </c>
      <c r="Z659" t="s">
        <v>5223</v>
      </c>
      <c r="AA659">
        <v>1</v>
      </c>
      <c r="AB659" t="s">
        <v>4818</v>
      </c>
      <c r="AE659" t="s">
        <v>149</v>
      </c>
      <c r="AF659" t="s">
        <v>150</v>
      </c>
      <c r="AG659" t="s">
        <v>151</v>
      </c>
      <c r="AH659" t="s">
        <v>127</v>
      </c>
      <c r="AI659" t="s">
        <v>137</v>
      </c>
      <c r="AJ659" t="b">
        <v>1</v>
      </c>
      <c r="AK659" t="s">
        <v>5221</v>
      </c>
      <c r="AL659" t="s">
        <v>199</v>
      </c>
      <c r="AM659" t="s">
        <v>100</v>
      </c>
      <c r="AN659" t="s">
        <v>99</v>
      </c>
      <c r="AO659">
        <v>3</v>
      </c>
      <c r="AP659">
        <v>0</v>
      </c>
      <c r="AQ659">
        <v>3</v>
      </c>
      <c r="AR659" t="b">
        <v>0</v>
      </c>
      <c r="AS659" t="s">
        <v>5224</v>
      </c>
      <c r="AT659" t="s">
        <v>5225</v>
      </c>
      <c r="AU659">
        <v>3</v>
      </c>
      <c r="AV659" t="s">
        <v>239</v>
      </c>
      <c r="AW659" t="s">
        <v>240</v>
      </c>
      <c r="AX659">
        <v>46</v>
      </c>
      <c r="AY659" t="b">
        <v>0</v>
      </c>
      <c r="AZ659">
        <v>0</v>
      </c>
      <c r="BA659" t="s">
        <v>105</v>
      </c>
      <c r="BB659" t="b">
        <v>1</v>
      </c>
      <c r="BC659" t="s">
        <v>154</v>
      </c>
      <c r="BD659" t="s">
        <v>155</v>
      </c>
    </row>
    <row r="660" spans="1:72" ht="14.5" x14ac:dyDescent="0.35">
      <c r="A660" t="s">
        <v>73</v>
      </c>
      <c r="B660" t="s">
        <v>117</v>
      </c>
      <c r="C660" t="s">
        <v>118</v>
      </c>
      <c r="D660" t="s">
        <v>119</v>
      </c>
      <c r="E660" t="s">
        <v>120</v>
      </c>
      <c r="F660" t="s">
        <v>5226</v>
      </c>
      <c r="G660" t="s">
        <v>5227</v>
      </c>
      <c r="H660" t="s">
        <v>5228</v>
      </c>
      <c r="I660" t="s">
        <v>5229</v>
      </c>
      <c r="J660">
        <v>1782027307</v>
      </c>
      <c r="K660">
        <v>2</v>
      </c>
      <c r="M660" t="s">
        <v>5230</v>
      </c>
      <c r="N660" t="s">
        <v>5231</v>
      </c>
      <c r="O660" t="s">
        <v>84</v>
      </c>
      <c r="P660" t="s">
        <v>128</v>
      </c>
      <c r="Q660" t="s">
        <v>5232</v>
      </c>
      <c r="R660" t="s">
        <v>130</v>
      </c>
      <c r="S660" t="s">
        <v>131</v>
      </c>
      <c r="T660">
        <v>118</v>
      </c>
      <c r="V660" t="s">
        <v>73</v>
      </c>
      <c r="W660" t="s">
        <v>5233</v>
      </c>
      <c r="X660" t="s">
        <v>90</v>
      </c>
      <c r="Y660" t="s">
        <v>91</v>
      </c>
      <c r="Z660" t="s">
        <v>5234</v>
      </c>
      <c r="AA660">
        <v>0</v>
      </c>
      <c r="AB660" t="s">
        <v>2038</v>
      </c>
      <c r="AE660" t="s">
        <v>135</v>
      </c>
      <c r="AF660" t="s">
        <v>95</v>
      </c>
      <c r="AG660" t="s">
        <v>136</v>
      </c>
      <c r="AH660" t="s">
        <v>127</v>
      </c>
      <c r="AI660" t="s">
        <v>803</v>
      </c>
      <c r="AJ660" t="b">
        <v>1</v>
      </c>
      <c r="AK660" t="s">
        <v>5230</v>
      </c>
      <c r="AL660" t="s">
        <v>152</v>
      </c>
      <c r="AM660" t="s">
        <v>100</v>
      </c>
      <c r="AN660" t="s">
        <v>407</v>
      </c>
      <c r="AO660">
        <v>0</v>
      </c>
      <c r="AP660">
        <v>0</v>
      </c>
      <c r="AQ660">
        <v>0</v>
      </c>
      <c r="AR660" t="b">
        <v>1</v>
      </c>
      <c r="AS660" t="s">
        <v>102</v>
      </c>
      <c r="AT660" t="s">
        <v>102</v>
      </c>
      <c r="AU660">
        <v>0</v>
      </c>
      <c r="AV660" t="s">
        <v>103</v>
      </c>
      <c r="AW660" t="s">
        <v>104</v>
      </c>
      <c r="AX660">
        <v>2</v>
      </c>
      <c r="AY660" t="b">
        <v>1</v>
      </c>
      <c r="AZ660">
        <v>0</v>
      </c>
      <c r="BA660" t="s">
        <v>105</v>
      </c>
    </row>
    <row r="661" spans="1:72" ht="14.5" x14ac:dyDescent="0.35">
      <c r="A661" t="s">
        <v>73</v>
      </c>
      <c r="B661" t="s">
        <v>74</v>
      </c>
      <c r="C661" t="s">
        <v>75</v>
      </c>
      <c r="D661" t="s">
        <v>76</v>
      </c>
      <c r="E661" t="s">
        <v>77</v>
      </c>
      <c r="F661" t="s">
        <v>5235</v>
      </c>
      <c r="G661" t="s">
        <v>5236</v>
      </c>
      <c r="H661" t="s">
        <v>5237</v>
      </c>
      <c r="I661" t="s">
        <v>5238</v>
      </c>
      <c r="J661">
        <v>1781941455</v>
      </c>
      <c r="K661">
        <v>5</v>
      </c>
      <c r="M661" t="s">
        <v>2064</v>
      </c>
      <c r="N661" t="s">
        <v>83</v>
      </c>
      <c r="O661" t="s">
        <v>84</v>
      </c>
      <c r="P661" t="s">
        <v>85</v>
      </c>
      <c r="Q661" t="s">
        <v>86</v>
      </c>
      <c r="R661" t="s">
        <v>183</v>
      </c>
      <c r="S661" t="s">
        <v>184</v>
      </c>
      <c r="T661">
        <v>91</v>
      </c>
      <c r="V661" t="s">
        <v>73</v>
      </c>
      <c r="W661" t="s">
        <v>5239</v>
      </c>
      <c r="X661" t="s">
        <v>90</v>
      </c>
      <c r="Y661" t="s">
        <v>186</v>
      </c>
      <c r="Z661" t="s">
        <v>5240</v>
      </c>
      <c r="AA661">
        <v>0</v>
      </c>
      <c r="AB661" t="s">
        <v>4818</v>
      </c>
      <c r="AE661" t="s">
        <v>189</v>
      </c>
      <c r="AF661" t="s">
        <v>95</v>
      </c>
      <c r="AG661" t="s">
        <v>190</v>
      </c>
      <c r="AH661" t="s">
        <v>97</v>
      </c>
      <c r="AI661" t="s">
        <v>98</v>
      </c>
      <c r="AJ661" t="b">
        <v>1</v>
      </c>
      <c r="AK661" t="s">
        <v>2064</v>
      </c>
      <c r="AL661" t="s">
        <v>99</v>
      </c>
      <c r="AM661" t="s">
        <v>100</v>
      </c>
      <c r="AN661" t="s">
        <v>101</v>
      </c>
      <c r="AS661" t="s">
        <v>113</v>
      </c>
      <c r="AT661" t="s">
        <v>114</v>
      </c>
      <c r="AU661">
        <v>1</v>
      </c>
      <c r="AV661" t="s">
        <v>115</v>
      </c>
      <c r="AW661" t="s">
        <v>116</v>
      </c>
      <c r="AX661">
        <v>0</v>
      </c>
      <c r="AY661" t="b">
        <v>1</v>
      </c>
      <c r="AZ661">
        <v>4</v>
      </c>
      <c r="BA661" t="s">
        <v>105</v>
      </c>
    </row>
    <row r="662" spans="1:72" ht="14.5" x14ac:dyDescent="0.35">
      <c r="A662" t="s">
        <v>73</v>
      </c>
      <c r="B662" t="s">
        <v>219</v>
      </c>
      <c r="C662" t="s">
        <v>220</v>
      </c>
      <c r="D662" t="s">
        <v>221</v>
      </c>
      <c r="E662" t="s">
        <v>222</v>
      </c>
      <c r="F662" t="s">
        <v>5241</v>
      </c>
      <c r="G662" t="s">
        <v>5242</v>
      </c>
      <c r="H662" t="s">
        <v>5243</v>
      </c>
      <c r="I662" t="s">
        <v>5244</v>
      </c>
      <c r="J662">
        <v>1781935772</v>
      </c>
      <c r="K662">
        <v>4</v>
      </c>
      <c r="M662" t="s">
        <v>5245</v>
      </c>
      <c r="N662" t="s">
        <v>126</v>
      </c>
      <c r="O662" t="s">
        <v>127</v>
      </c>
      <c r="P662" t="s">
        <v>128</v>
      </c>
      <c r="Q662" t="s">
        <v>266</v>
      </c>
      <c r="R662" t="s">
        <v>267</v>
      </c>
      <c r="S662" t="s">
        <v>268</v>
      </c>
      <c r="T662">
        <v>33</v>
      </c>
      <c r="V662" t="s">
        <v>73</v>
      </c>
      <c r="W662" t="s">
        <v>5246</v>
      </c>
      <c r="X662" t="s">
        <v>90</v>
      </c>
      <c r="Y662" t="s">
        <v>270</v>
      </c>
      <c r="Z662" t="s">
        <v>5247</v>
      </c>
      <c r="AA662">
        <v>0</v>
      </c>
      <c r="AB662" t="s">
        <v>4727</v>
      </c>
      <c r="AC662" t="s">
        <v>5248</v>
      </c>
      <c r="AE662" t="s">
        <v>272</v>
      </c>
      <c r="AF662" t="s">
        <v>273</v>
      </c>
      <c r="AG662" t="s">
        <v>274</v>
      </c>
      <c r="AH662" t="s">
        <v>127</v>
      </c>
      <c r="AI662" t="s">
        <v>137</v>
      </c>
      <c r="AJ662" t="b">
        <v>1</v>
      </c>
      <c r="AK662" t="s">
        <v>5245</v>
      </c>
      <c r="AL662" t="s">
        <v>99</v>
      </c>
      <c r="AM662" t="s">
        <v>100</v>
      </c>
      <c r="AN662" t="s">
        <v>407</v>
      </c>
      <c r="AO662">
        <v>0</v>
      </c>
      <c r="AP662">
        <v>0</v>
      </c>
      <c r="AQ662">
        <v>0</v>
      </c>
      <c r="AR662" t="b">
        <v>1</v>
      </c>
      <c r="AS662" t="s">
        <v>3169</v>
      </c>
      <c r="AT662" t="s">
        <v>3170</v>
      </c>
      <c r="AU662">
        <v>2</v>
      </c>
      <c r="AV662" t="s">
        <v>239</v>
      </c>
      <c r="AW662" t="s">
        <v>240</v>
      </c>
      <c r="AX662">
        <v>10</v>
      </c>
      <c r="AY662" t="b">
        <v>0</v>
      </c>
      <c r="AZ662">
        <v>0</v>
      </c>
      <c r="BA662" t="s">
        <v>105</v>
      </c>
      <c r="BB662" t="b">
        <v>1</v>
      </c>
      <c r="BC662" t="s">
        <v>268</v>
      </c>
      <c r="BD662" t="s">
        <v>272</v>
      </c>
      <c r="BI662" t="s">
        <v>5249</v>
      </c>
      <c r="BJ662" t="s">
        <v>5250</v>
      </c>
      <c r="BM662" t="s">
        <v>275</v>
      </c>
      <c r="BN662" t="s">
        <v>276</v>
      </c>
      <c r="BO662">
        <v>87</v>
      </c>
      <c r="BP662" t="s">
        <v>277</v>
      </c>
      <c r="BQ662" t="s">
        <v>278</v>
      </c>
      <c r="BR662">
        <v>321</v>
      </c>
      <c r="BS662" t="s">
        <v>279</v>
      </c>
      <c r="BT662" t="s">
        <v>280</v>
      </c>
    </row>
    <row r="663" spans="1:72" ht="14.5" x14ac:dyDescent="0.35">
      <c r="A663" t="s">
        <v>73</v>
      </c>
      <c r="B663" t="s">
        <v>74</v>
      </c>
      <c r="C663" t="s">
        <v>75</v>
      </c>
      <c r="D663" t="s">
        <v>76</v>
      </c>
      <c r="E663" t="s">
        <v>77</v>
      </c>
      <c r="F663" t="s">
        <v>5251</v>
      </c>
      <c r="G663" t="s">
        <v>5252</v>
      </c>
      <c r="H663" t="s">
        <v>5253</v>
      </c>
      <c r="I663" t="s">
        <v>5254</v>
      </c>
      <c r="J663">
        <v>1781931667</v>
      </c>
      <c r="K663">
        <v>5</v>
      </c>
      <c r="M663" t="s">
        <v>5255</v>
      </c>
      <c r="N663" t="s">
        <v>83</v>
      </c>
      <c r="O663" t="s">
        <v>84</v>
      </c>
      <c r="P663" t="s">
        <v>85</v>
      </c>
      <c r="Q663" t="s">
        <v>86</v>
      </c>
      <c r="R663" t="s">
        <v>87</v>
      </c>
      <c r="S663" t="s">
        <v>88</v>
      </c>
      <c r="T663">
        <v>182</v>
      </c>
      <c r="V663" t="s">
        <v>73</v>
      </c>
      <c r="W663" t="s">
        <v>5256</v>
      </c>
      <c r="X663" t="s">
        <v>90</v>
      </c>
      <c r="Y663" t="s">
        <v>91</v>
      </c>
      <c r="Z663" t="s">
        <v>5257</v>
      </c>
      <c r="AA663">
        <v>0</v>
      </c>
      <c r="AB663" t="s">
        <v>4818</v>
      </c>
      <c r="AE663" t="s">
        <v>94</v>
      </c>
      <c r="AF663" t="s">
        <v>95</v>
      </c>
      <c r="AG663" t="s">
        <v>96</v>
      </c>
      <c r="AH663" t="s">
        <v>97</v>
      </c>
      <c r="AI663" t="s">
        <v>98</v>
      </c>
      <c r="AJ663" t="b">
        <v>1</v>
      </c>
      <c r="AK663" t="s">
        <v>5255</v>
      </c>
      <c r="AL663" t="s">
        <v>99</v>
      </c>
      <c r="AM663" t="s">
        <v>100</v>
      </c>
      <c r="AN663" t="s">
        <v>101</v>
      </c>
      <c r="AS663" t="s">
        <v>102</v>
      </c>
      <c r="AT663" t="s">
        <v>102</v>
      </c>
      <c r="AU663">
        <v>0</v>
      </c>
      <c r="AV663" t="s">
        <v>103</v>
      </c>
      <c r="AW663" t="s">
        <v>104</v>
      </c>
      <c r="AX663">
        <v>0</v>
      </c>
      <c r="AY663" t="b">
        <v>1</v>
      </c>
      <c r="AZ663">
        <v>2</v>
      </c>
      <c r="BA663" t="s">
        <v>105</v>
      </c>
    </row>
    <row r="664" spans="1:72" ht="14.5" x14ac:dyDescent="0.35">
      <c r="A664" t="s">
        <v>73</v>
      </c>
      <c r="B664" t="s">
        <v>117</v>
      </c>
      <c r="C664" t="s">
        <v>118</v>
      </c>
      <c r="D664" t="s">
        <v>119</v>
      </c>
      <c r="E664" t="s">
        <v>120</v>
      </c>
      <c r="F664" t="s">
        <v>5258</v>
      </c>
      <c r="G664" t="s">
        <v>5259</v>
      </c>
      <c r="H664" t="s">
        <v>5260</v>
      </c>
      <c r="I664" t="s">
        <v>5261</v>
      </c>
      <c r="J664">
        <v>1781868506</v>
      </c>
      <c r="K664">
        <v>5</v>
      </c>
      <c r="M664" t="s">
        <v>2760</v>
      </c>
      <c r="N664" t="s">
        <v>126</v>
      </c>
      <c r="O664" t="s">
        <v>127</v>
      </c>
      <c r="P664" t="s">
        <v>143</v>
      </c>
      <c r="Q664" t="s">
        <v>144</v>
      </c>
      <c r="R664" t="s">
        <v>130</v>
      </c>
      <c r="S664" t="s">
        <v>131</v>
      </c>
      <c r="T664">
        <v>119</v>
      </c>
      <c r="V664" t="s">
        <v>73</v>
      </c>
      <c r="W664" t="s">
        <v>5262</v>
      </c>
      <c r="X664" t="s">
        <v>90</v>
      </c>
      <c r="Y664" t="s">
        <v>91</v>
      </c>
      <c r="Z664" t="s">
        <v>5263</v>
      </c>
      <c r="AA664">
        <v>0</v>
      </c>
      <c r="AB664" t="s">
        <v>2038</v>
      </c>
      <c r="AE664" t="s">
        <v>135</v>
      </c>
      <c r="AF664" t="s">
        <v>95</v>
      </c>
      <c r="AG664" t="s">
        <v>136</v>
      </c>
      <c r="AH664" t="s">
        <v>127</v>
      </c>
      <c r="AI664" t="s">
        <v>137</v>
      </c>
      <c r="AJ664" t="b">
        <v>1</v>
      </c>
      <c r="AK664" t="s">
        <v>2760</v>
      </c>
      <c r="AL664" t="s">
        <v>99</v>
      </c>
      <c r="AM664" t="s">
        <v>100</v>
      </c>
      <c r="AN664" t="s">
        <v>99</v>
      </c>
      <c r="AO664">
        <v>1</v>
      </c>
      <c r="AP664">
        <v>0</v>
      </c>
      <c r="AQ664">
        <v>1</v>
      </c>
      <c r="AR664" t="b">
        <v>1</v>
      </c>
      <c r="AS664" t="s">
        <v>113</v>
      </c>
      <c r="AT664" t="s">
        <v>114</v>
      </c>
      <c r="AU664">
        <v>1</v>
      </c>
      <c r="AV664" t="s">
        <v>115</v>
      </c>
      <c r="AW664" t="s">
        <v>116</v>
      </c>
      <c r="AX664">
        <v>3</v>
      </c>
      <c r="AY664" t="b">
        <v>1</v>
      </c>
      <c r="AZ664">
        <v>0</v>
      </c>
      <c r="BA664" t="s">
        <v>105</v>
      </c>
    </row>
    <row r="665" spans="1:72" ht="14.5" x14ac:dyDescent="0.35">
      <c r="A665" t="s">
        <v>73</v>
      </c>
      <c r="B665" t="s">
        <v>74</v>
      </c>
      <c r="C665" t="s">
        <v>75</v>
      </c>
      <c r="D665" t="s">
        <v>76</v>
      </c>
      <c r="E665" t="s">
        <v>77</v>
      </c>
      <c r="F665" t="s">
        <v>5264</v>
      </c>
      <c r="G665" t="s">
        <v>5265</v>
      </c>
      <c r="H665" t="s">
        <v>5266</v>
      </c>
      <c r="I665" t="s">
        <v>5267</v>
      </c>
      <c r="J665">
        <v>1781774683</v>
      </c>
      <c r="K665">
        <v>1</v>
      </c>
      <c r="M665" t="s">
        <v>5268</v>
      </c>
      <c r="N665" t="s">
        <v>83</v>
      </c>
      <c r="O665" t="s">
        <v>84</v>
      </c>
      <c r="P665" t="s">
        <v>85</v>
      </c>
      <c r="Q665" t="s">
        <v>86</v>
      </c>
      <c r="R665" t="s">
        <v>183</v>
      </c>
      <c r="S665" t="s">
        <v>184</v>
      </c>
      <c r="T665">
        <v>92</v>
      </c>
      <c r="V665" t="s">
        <v>73</v>
      </c>
      <c r="W665" t="s">
        <v>5269</v>
      </c>
      <c r="X665" t="s">
        <v>90</v>
      </c>
      <c r="Y665" t="s">
        <v>186</v>
      </c>
      <c r="Z665" t="s">
        <v>5270</v>
      </c>
      <c r="AA665">
        <v>1</v>
      </c>
      <c r="AB665" t="s">
        <v>4818</v>
      </c>
      <c r="AE665" t="s">
        <v>189</v>
      </c>
      <c r="AF665" t="s">
        <v>95</v>
      </c>
      <c r="AG665" t="s">
        <v>190</v>
      </c>
      <c r="AH665" t="s">
        <v>97</v>
      </c>
      <c r="AI665" t="s">
        <v>98</v>
      </c>
      <c r="AJ665" t="b">
        <v>1</v>
      </c>
      <c r="AK665" t="s">
        <v>5268</v>
      </c>
      <c r="AL665" t="s">
        <v>152</v>
      </c>
      <c r="AM665" t="s">
        <v>100</v>
      </c>
      <c r="AN665" t="s">
        <v>101</v>
      </c>
      <c r="AS665" t="s">
        <v>237</v>
      </c>
      <c r="AT665" t="s">
        <v>238</v>
      </c>
      <c r="AU665">
        <v>1</v>
      </c>
      <c r="AV665" t="s">
        <v>239</v>
      </c>
      <c r="AW665" t="s">
        <v>240</v>
      </c>
      <c r="AX665">
        <v>0</v>
      </c>
      <c r="AY665" t="b">
        <v>1</v>
      </c>
      <c r="AZ665">
        <v>6</v>
      </c>
      <c r="BA665" t="s">
        <v>105</v>
      </c>
    </row>
    <row r="666" spans="1:72" ht="14.5" x14ac:dyDescent="0.35">
      <c r="A666" t="s">
        <v>73</v>
      </c>
      <c r="B666" t="s">
        <v>74</v>
      </c>
      <c r="C666" t="s">
        <v>75</v>
      </c>
      <c r="D666" t="s">
        <v>76</v>
      </c>
      <c r="E666" t="s">
        <v>77</v>
      </c>
      <c r="F666" t="s">
        <v>5271</v>
      </c>
      <c r="G666" t="s">
        <v>5272</v>
      </c>
      <c r="H666" t="s">
        <v>5273</v>
      </c>
      <c r="I666" t="s">
        <v>5274</v>
      </c>
      <c r="J666">
        <v>1781750214</v>
      </c>
      <c r="K666">
        <v>5</v>
      </c>
      <c r="M666" t="s">
        <v>5275</v>
      </c>
      <c r="N666" t="s">
        <v>126</v>
      </c>
      <c r="O666" t="s">
        <v>127</v>
      </c>
      <c r="P666" t="s">
        <v>143</v>
      </c>
      <c r="Q666" t="s">
        <v>144</v>
      </c>
      <c r="R666" t="s">
        <v>145</v>
      </c>
      <c r="S666" t="s">
        <v>146</v>
      </c>
      <c r="T666">
        <v>37</v>
      </c>
      <c r="V666" t="s">
        <v>73</v>
      </c>
      <c r="W666" t="s">
        <v>5276</v>
      </c>
      <c r="X666" t="s">
        <v>90</v>
      </c>
      <c r="Y666" t="s">
        <v>126</v>
      </c>
      <c r="Z666" t="s">
        <v>5277</v>
      </c>
      <c r="AA666">
        <v>0</v>
      </c>
      <c r="AB666" t="s">
        <v>4818</v>
      </c>
      <c r="AE666" t="s">
        <v>149</v>
      </c>
      <c r="AF666" t="s">
        <v>150</v>
      </c>
      <c r="AG666" t="s">
        <v>151</v>
      </c>
      <c r="AH666" t="s">
        <v>127</v>
      </c>
      <c r="AI666" t="s">
        <v>137</v>
      </c>
      <c r="AJ666" t="b">
        <v>1</v>
      </c>
      <c r="AK666" t="s">
        <v>5275</v>
      </c>
      <c r="AL666" t="s">
        <v>99</v>
      </c>
      <c r="AM666" t="s">
        <v>100</v>
      </c>
      <c r="AN666" t="s">
        <v>99</v>
      </c>
      <c r="AO666">
        <v>1</v>
      </c>
      <c r="AP666">
        <v>0</v>
      </c>
      <c r="AQ666">
        <v>1</v>
      </c>
      <c r="AR666" t="b">
        <v>1</v>
      </c>
      <c r="AS666" t="s">
        <v>102</v>
      </c>
      <c r="AT666" t="s">
        <v>102</v>
      </c>
      <c r="AU666">
        <v>0</v>
      </c>
      <c r="AV666" t="s">
        <v>103</v>
      </c>
      <c r="AW666" t="s">
        <v>104</v>
      </c>
      <c r="AX666">
        <v>1</v>
      </c>
      <c r="AY666" t="b">
        <v>1</v>
      </c>
      <c r="AZ666">
        <v>0</v>
      </c>
      <c r="BA666" t="s">
        <v>105</v>
      </c>
      <c r="BB666" t="b">
        <v>1</v>
      </c>
      <c r="BC666" t="s">
        <v>154</v>
      </c>
      <c r="BD666" t="s">
        <v>155</v>
      </c>
    </row>
    <row r="667" spans="1:72" ht="14.5" x14ac:dyDescent="0.35">
      <c r="A667" t="s">
        <v>73</v>
      </c>
      <c r="B667" t="s">
        <v>219</v>
      </c>
      <c r="C667" t="s">
        <v>220</v>
      </c>
      <c r="D667" t="s">
        <v>221</v>
      </c>
      <c r="E667" t="s">
        <v>222</v>
      </c>
      <c r="F667" t="s">
        <v>5278</v>
      </c>
      <c r="G667" t="s">
        <v>5279</v>
      </c>
      <c r="H667" t="s">
        <v>5280</v>
      </c>
      <c r="I667" t="s">
        <v>5281</v>
      </c>
      <c r="J667">
        <v>1781747171</v>
      </c>
      <c r="K667">
        <v>1</v>
      </c>
      <c r="M667" t="s">
        <v>5282</v>
      </c>
      <c r="N667" t="s">
        <v>228</v>
      </c>
      <c r="O667" t="s">
        <v>228</v>
      </c>
      <c r="P667" t="s">
        <v>85</v>
      </c>
      <c r="Q667" t="s">
        <v>86</v>
      </c>
      <c r="R667" t="s">
        <v>229</v>
      </c>
      <c r="S667" t="s">
        <v>230</v>
      </c>
      <c r="T667">
        <v>82</v>
      </c>
      <c r="V667" t="s">
        <v>73</v>
      </c>
      <c r="W667" t="s">
        <v>5283</v>
      </c>
      <c r="X667" t="s">
        <v>90</v>
      </c>
      <c r="Y667" t="s">
        <v>91</v>
      </c>
      <c r="Z667" t="s">
        <v>5284</v>
      </c>
      <c r="AA667">
        <v>0</v>
      </c>
      <c r="AB667" t="s">
        <v>4727</v>
      </c>
      <c r="AC667" t="s">
        <v>5285</v>
      </c>
      <c r="AD667">
        <v>1782983207</v>
      </c>
      <c r="AE667" t="s">
        <v>235</v>
      </c>
      <c r="AF667" t="s">
        <v>95</v>
      </c>
      <c r="AG667" t="s">
        <v>236</v>
      </c>
      <c r="AH667" t="s">
        <v>97</v>
      </c>
      <c r="AI667" t="s">
        <v>98</v>
      </c>
      <c r="AJ667" t="b">
        <v>1</v>
      </c>
      <c r="AK667" t="s">
        <v>5282</v>
      </c>
      <c r="AL667" t="s">
        <v>152</v>
      </c>
      <c r="AM667" t="s">
        <v>100</v>
      </c>
      <c r="AN667" t="s">
        <v>101</v>
      </c>
      <c r="AS667" t="s">
        <v>2282</v>
      </c>
      <c r="AT667" t="s">
        <v>2283</v>
      </c>
      <c r="AU667">
        <v>2</v>
      </c>
      <c r="AV667" t="s">
        <v>1531</v>
      </c>
      <c r="AW667" t="s">
        <v>1532</v>
      </c>
      <c r="AX667">
        <v>3</v>
      </c>
      <c r="AY667" t="b">
        <v>0</v>
      </c>
      <c r="AZ667">
        <v>38</v>
      </c>
      <c r="BA667" t="s">
        <v>105</v>
      </c>
    </row>
    <row r="668" spans="1:72" ht="14.5" x14ac:dyDescent="0.35">
      <c r="A668" t="s">
        <v>73</v>
      </c>
      <c r="B668" t="s">
        <v>117</v>
      </c>
      <c r="C668" t="s">
        <v>118</v>
      </c>
      <c r="D668" t="s">
        <v>119</v>
      </c>
      <c r="E668" t="s">
        <v>120</v>
      </c>
      <c r="F668" t="s">
        <v>5286</v>
      </c>
      <c r="G668" t="s">
        <v>5287</v>
      </c>
      <c r="H668" t="s">
        <v>5288</v>
      </c>
      <c r="I668" t="s">
        <v>5289</v>
      </c>
      <c r="J668">
        <v>1781746737</v>
      </c>
      <c r="K668">
        <v>2</v>
      </c>
      <c r="M668" t="s">
        <v>5290</v>
      </c>
      <c r="N668" t="s">
        <v>126</v>
      </c>
      <c r="O668" t="s">
        <v>127</v>
      </c>
      <c r="P668" t="s">
        <v>128</v>
      </c>
      <c r="Q668" t="s">
        <v>1121</v>
      </c>
      <c r="R668" t="s">
        <v>382</v>
      </c>
      <c r="S668" t="s">
        <v>383</v>
      </c>
      <c r="T668">
        <v>54</v>
      </c>
      <c r="V668" t="s">
        <v>73</v>
      </c>
      <c r="W668" t="s">
        <v>5291</v>
      </c>
      <c r="X668" t="s">
        <v>90</v>
      </c>
      <c r="Y668" t="s">
        <v>126</v>
      </c>
      <c r="Z668" t="s">
        <v>5292</v>
      </c>
      <c r="AA668">
        <v>0</v>
      </c>
      <c r="AB668" t="s">
        <v>4895</v>
      </c>
      <c r="AC668" t="s">
        <v>5293</v>
      </c>
      <c r="AE668" t="s">
        <v>387</v>
      </c>
      <c r="AF668" t="s">
        <v>273</v>
      </c>
      <c r="AG668" t="s">
        <v>388</v>
      </c>
      <c r="AH668" t="s">
        <v>127</v>
      </c>
      <c r="AI668" t="s">
        <v>137</v>
      </c>
      <c r="AJ668" t="b">
        <v>1</v>
      </c>
      <c r="AK668" t="s">
        <v>5290</v>
      </c>
      <c r="AL668" t="s">
        <v>152</v>
      </c>
      <c r="AM668" t="s">
        <v>100</v>
      </c>
      <c r="AN668" t="s">
        <v>152</v>
      </c>
      <c r="AO668">
        <v>0</v>
      </c>
      <c r="AP668">
        <v>1</v>
      </c>
      <c r="AQ668">
        <v>-1</v>
      </c>
      <c r="AR668" t="b">
        <v>1</v>
      </c>
      <c r="AS668" t="s">
        <v>200</v>
      </c>
      <c r="AT668" t="s">
        <v>201</v>
      </c>
      <c r="AU668">
        <v>1</v>
      </c>
      <c r="AV668" t="s">
        <v>202</v>
      </c>
      <c r="AW668" t="s">
        <v>203</v>
      </c>
      <c r="AX668">
        <v>11</v>
      </c>
      <c r="AY668" t="b">
        <v>0</v>
      </c>
      <c r="AZ668">
        <v>0</v>
      </c>
      <c r="BA668" t="s">
        <v>105</v>
      </c>
      <c r="BB668" t="b">
        <v>1</v>
      </c>
      <c r="BC668" t="s">
        <v>383</v>
      </c>
      <c r="BD668" t="s">
        <v>387</v>
      </c>
      <c r="BI668" t="s">
        <v>5294</v>
      </c>
      <c r="BJ668" t="s">
        <v>5295</v>
      </c>
      <c r="BM668" t="s">
        <v>275</v>
      </c>
      <c r="BN668" t="s">
        <v>276</v>
      </c>
      <c r="BO668">
        <v>88</v>
      </c>
      <c r="BP668" t="s">
        <v>389</v>
      </c>
      <c r="BQ668" t="s">
        <v>390</v>
      </c>
      <c r="BR668">
        <v>325</v>
      </c>
      <c r="BS668" t="s">
        <v>391</v>
      </c>
      <c r="BT668" t="s">
        <v>392</v>
      </c>
    </row>
    <row r="669" spans="1:72" ht="14.5" x14ac:dyDescent="0.35">
      <c r="A669" t="s">
        <v>73</v>
      </c>
      <c r="B669" t="s">
        <v>117</v>
      </c>
      <c r="C669" t="s">
        <v>118</v>
      </c>
      <c r="D669" t="s">
        <v>119</v>
      </c>
      <c r="E669" t="s">
        <v>120</v>
      </c>
      <c r="F669" t="s">
        <v>5296</v>
      </c>
      <c r="G669" t="s">
        <v>5297</v>
      </c>
      <c r="H669" t="s">
        <v>5298</v>
      </c>
      <c r="I669" t="s">
        <v>5299</v>
      </c>
      <c r="J669">
        <v>1781746343</v>
      </c>
      <c r="K669">
        <v>4</v>
      </c>
      <c r="M669" t="s">
        <v>5300</v>
      </c>
      <c r="N669" t="s">
        <v>126</v>
      </c>
      <c r="O669" t="s">
        <v>127</v>
      </c>
      <c r="P669" t="s">
        <v>128</v>
      </c>
      <c r="Q669" t="s">
        <v>266</v>
      </c>
      <c r="R669" t="s">
        <v>382</v>
      </c>
      <c r="S669" t="s">
        <v>383</v>
      </c>
      <c r="T669">
        <v>55</v>
      </c>
      <c r="V669" t="s">
        <v>73</v>
      </c>
      <c r="W669" t="s">
        <v>5301</v>
      </c>
      <c r="X669" t="s">
        <v>90</v>
      </c>
      <c r="Y669" t="s">
        <v>126</v>
      </c>
      <c r="Z669" t="s">
        <v>5302</v>
      </c>
      <c r="AA669">
        <v>0</v>
      </c>
      <c r="AB669" t="s">
        <v>4895</v>
      </c>
      <c r="AE669" t="s">
        <v>387</v>
      </c>
      <c r="AF669" t="s">
        <v>273</v>
      </c>
      <c r="AG669" t="s">
        <v>388</v>
      </c>
      <c r="AH669" t="s">
        <v>127</v>
      </c>
      <c r="AI669" t="s">
        <v>137</v>
      </c>
      <c r="AJ669" t="b">
        <v>1</v>
      </c>
      <c r="AK669" t="s">
        <v>5300</v>
      </c>
      <c r="AL669" t="s">
        <v>99</v>
      </c>
      <c r="AM669" t="s">
        <v>100</v>
      </c>
      <c r="AN669" t="s">
        <v>99</v>
      </c>
      <c r="AO669">
        <v>1</v>
      </c>
      <c r="AP669">
        <v>0</v>
      </c>
      <c r="AQ669">
        <v>1</v>
      </c>
      <c r="AR669" t="b">
        <v>1</v>
      </c>
      <c r="AS669" t="s">
        <v>102</v>
      </c>
      <c r="AT669" t="s">
        <v>102</v>
      </c>
      <c r="AU669">
        <v>0</v>
      </c>
      <c r="AV669" t="s">
        <v>103</v>
      </c>
      <c r="AW669" t="s">
        <v>104</v>
      </c>
      <c r="AX669">
        <v>8</v>
      </c>
      <c r="AY669" t="b">
        <v>0</v>
      </c>
      <c r="AZ669">
        <v>0</v>
      </c>
      <c r="BA669" t="s">
        <v>105</v>
      </c>
      <c r="BB669" t="b">
        <v>1</v>
      </c>
      <c r="BC669" t="s">
        <v>383</v>
      </c>
      <c r="BD669" t="s">
        <v>387</v>
      </c>
      <c r="BM669" t="s">
        <v>275</v>
      </c>
      <c r="BN669" t="s">
        <v>276</v>
      </c>
      <c r="BO669">
        <v>89</v>
      </c>
      <c r="BP669" t="s">
        <v>389</v>
      </c>
      <c r="BQ669" t="s">
        <v>390</v>
      </c>
      <c r="BR669">
        <v>326</v>
      </c>
      <c r="BS669" t="s">
        <v>391</v>
      </c>
      <c r="BT669" t="s">
        <v>392</v>
      </c>
    </row>
    <row r="670" spans="1:72" ht="14.5" x14ac:dyDescent="0.35">
      <c r="A670" t="s">
        <v>73</v>
      </c>
      <c r="B670" t="s">
        <v>117</v>
      </c>
      <c r="C670" t="s">
        <v>118</v>
      </c>
      <c r="D670" t="s">
        <v>119</v>
      </c>
      <c r="E670" t="s">
        <v>120</v>
      </c>
      <c r="F670" t="s">
        <v>5303</v>
      </c>
      <c r="G670" t="s">
        <v>5304</v>
      </c>
      <c r="H670" t="s">
        <v>5305</v>
      </c>
      <c r="I670" t="s">
        <v>5306</v>
      </c>
      <c r="J670">
        <v>1781740304</v>
      </c>
      <c r="K670">
        <v>5</v>
      </c>
      <c r="M670" t="s">
        <v>2789</v>
      </c>
      <c r="N670" t="s">
        <v>83</v>
      </c>
      <c r="O670" t="s">
        <v>84</v>
      </c>
      <c r="P670" t="s">
        <v>85</v>
      </c>
      <c r="Q670" t="s">
        <v>86</v>
      </c>
      <c r="R670" t="s">
        <v>130</v>
      </c>
      <c r="S670" t="s">
        <v>131</v>
      </c>
      <c r="T670">
        <v>120</v>
      </c>
      <c r="V670" t="s">
        <v>73</v>
      </c>
      <c r="W670" t="s">
        <v>5307</v>
      </c>
      <c r="X670" t="s">
        <v>90</v>
      </c>
      <c r="Y670" t="s">
        <v>91</v>
      </c>
      <c r="Z670" t="s">
        <v>5308</v>
      </c>
      <c r="AA670">
        <v>0</v>
      </c>
      <c r="AB670" t="s">
        <v>4895</v>
      </c>
      <c r="AE670" t="s">
        <v>135</v>
      </c>
      <c r="AF670" t="s">
        <v>95</v>
      </c>
      <c r="AG670" t="s">
        <v>136</v>
      </c>
      <c r="AH670" t="s">
        <v>97</v>
      </c>
      <c r="AI670" t="s">
        <v>98</v>
      </c>
      <c r="AJ670" t="b">
        <v>1</v>
      </c>
      <c r="AK670" t="s">
        <v>2789</v>
      </c>
      <c r="AL670" t="s">
        <v>99</v>
      </c>
      <c r="AM670" t="s">
        <v>100</v>
      </c>
      <c r="AN670" t="s">
        <v>101</v>
      </c>
      <c r="AS670" t="s">
        <v>113</v>
      </c>
      <c r="AT670" t="s">
        <v>114</v>
      </c>
      <c r="AU670">
        <v>1</v>
      </c>
      <c r="AV670" t="s">
        <v>115</v>
      </c>
      <c r="AW670" t="s">
        <v>116</v>
      </c>
      <c r="AX670">
        <v>0</v>
      </c>
      <c r="AY670" t="b">
        <v>1</v>
      </c>
      <c r="AZ670">
        <v>4</v>
      </c>
      <c r="BA670" t="s">
        <v>105</v>
      </c>
    </row>
    <row r="671" spans="1:72" ht="14.5" x14ac:dyDescent="0.35">
      <c r="A671" t="s">
        <v>73</v>
      </c>
      <c r="B671" t="s">
        <v>74</v>
      </c>
      <c r="C671" t="s">
        <v>75</v>
      </c>
      <c r="D671" t="s">
        <v>76</v>
      </c>
      <c r="E671" t="s">
        <v>77</v>
      </c>
      <c r="F671" t="s">
        <v>5309</v>
      </c>
      <c r="G671" t="s">
        <v>5310</v>
      </c>
      <c r="H671" t="s">
        <v>5311</v>
      </c>
      <c r="I671" t="s">
        <v>5312</v>
      </c>
      <c r="J671">
        <v>1781703461</v>
      </c>
      <c r="K671">
        <v>5</v>
      </c>
      <c r="M671" t="s">
        <v>5313</v>
      </c>
      <c r="N671" t="s">
        <v>83</v>
      </c>
      <c r="O671" t="s">
        <v>84</v>
      </c>
      <c r="P671" t="s">
        <v>85</v>
      </c>
      <c r="Q671" t="s">
        <v>86</v>
      </c>
      <c r="R671" t="s">
        <v>87</v>
      </c>
      <c r="S671" t="s">
        <v>88</v>
      </c>
      <c r="T671">
        <v>183</v>
      </c>
      <c r="V671" t="s">
        <v>73</v>
      </c>
      <c r="W671" t="s">
        <v>5314</v>
      </c>
      <c r="X671" t="s">
        <v>90</v>
      </c>
      <c r="Y671" t="s">
        <v>91</v>
      </c>
      <c r="Z671" t="s">
        <v>5315</v>
      </c>
      <c r="AA671">
        <v>0</v>
      </c>
      <c r="AB671" t="s">
        <v>4818</v>
      </c>
      <c r="AE671" t="s">
        <v>94</v>
      </c>
      <c r="AF671" t="s">
        <v>95</v>
      </c>
      <c r="AG671" t="s">
        <v>96</v>
      </c>
      <c r="AH671" t="s">
        <v>97</v>
      </c>
      <c r="AI671" t="s">
        <v>98</v>
      </c>
      <c r="AJ671" t="b">
        <v>1</v>
      </c>
      <c r="AK671" t="s">
        <v>5313</v>
      </c>
      <c r="AL671" t="s">
        <v>99</v>
      </c>
      <c r="AM671" t="s">
        <v>100</v>
      </c>
      <c r="AN671" t="s">
        <v>101</v>
      </c>
      <c r="AS671" t="s">
        <v>102</v>
      </c>
      <c r="AT671" t="s">
        <v>102</v>
      </c>
      <c r="AU671">
        <v>0</v>
      </c>
      <c r="AV671" t="s">
        <v>103</v>
      </c>
      <c r="AW671" t="s">
        <v>104</v>
      </c>
      <c r="AX671">
        <v>0</v>
      </c>
      <c r="AY671" t="b">
        <v>1</v>
      </c>
      <c r="AZ671">
        <v>2</v>
      </c>
      <c r="BA671" t="s">
        <v>105</v>
      </c>
    </row>
    <row r="672" spans="1:72" ht="14.5" x14ac:dyDescent="0.35">
      <c r="A672" t="s">
        <v>73</v>
      </c>
      <c r="B672" t="s">
        <v>117</v>
      </c>
      <c r="C672" t="s">
        <v>118</v>
      </c>
      <c r="D672" t="s">
        <v>119</v>
      </c>
      <c r="E672" t="s">
        <v>120</v>
      </c>
      <c r="F672" t="s">
        <v>5316</v>
      </c>
      <c r="G672" t="s">
        <v>5317</v>
      </c>
      <c r="H672" t="s">
        <v>5318</v>
      </c>
      <c r="I672" t="s">
        <v>5319</v>
      </c>
      <c r="J672">
        <v>1781688686</v>
      </c>
      <c r="K672">
        <v>1</v>
      </c>
      <c r="M672" t="s">
        <v>5320</v>
      </c>
      <c r="N672" t="s">
        <v>83</v>
      </c>
      <c r="O672" t="s">
        <v>84</v>
      </c>
      <c r="P672" t="s">
        <v>85</v>
      </c>
      <c r="Q672" t="s">
        <v>86</v>
      </c>
      <c r="R672" t="s">
        <v>130</v>
      </c>
      <c r="S672" t="s">
        <v>131</v>
      </c>
      <c r="T672">
        <v>121</v>
      </c>
      <c r="V672" t="s">
        <v>73</v>
      </c>
      <c r="W672" t="s">
        <v>5321</v>
      </c>
      <c r="X672" t="s">
        <v>90</v>
      </c>
      <c r="Y672" t="s">
        <v>91</v>
      </c>
      <c r="Z672" t="s">
        <v>5322</v>
      </c>
      <c r="AA672">
        <v>0</v>
      </c>
      <c r="AB672" t="s">
        <v>1685</v>
      </c>
      <c r="AE672" t="s">
        <v>135</v>
      </c>
      <c r="AF672" t="s">
        <v>95</v>
      </c>
      <c r="AG672" t="s">
        <v>136</v>
      </c>
      <c r="AH672" t="s">
        <v>97</v>
      </c>
      <c r="AI672" t="s">
        <v>98</v>
      </c>
      <c r="AJ672" t="b">
        <v>1</v>
      </c>
      <c r="AK672" t="s">
        <v>5320</v>
      </c>
      <c r="AL672" t="s">
        <v>152</v>
      </c>
      <c r="AM672" t="s">
        <v>100</v>
      </c>
      <c r="AN672" t="s">
        <v>101</v>
      </c>
      <c r="AS672" t="s">
        <v>102</v>
      </c>
      <c r="AT672" t="s">
        <v>102</v>
      </c>
      <c r="AU672">
        <v>0</v>
      </c>
      <c r="AV672" t="s">
        <v>103</v>
      </c>
      <c r="AW672" t="s">
        <v>104</v>
      </c>
      <c r="AX672">
        <v>0</v>
      </c>
      <c r="AY672" t="b">
        <v>1</v>
      </c>
      <c r="AZ672">
        <v>5</v>
      </c>
      <c r="BA672" t="s">
        <v>105</v>
      </c>
    </row>
    <row r="673" spans="1:72" ht="14.5" x14ac:dyDescent="0.35">
      <c r="A673" t="s">
        <v>73</v>
      </c>
      <c r="B673" t="s">
        <v>74</v>
      </c>
      <c r="C673" t="s">
        <v>75</v>
      </c>
      <c r="D673" t="s">
        <v>76</v>
      </c>
      <c r="E673" t="s">
        <v>77</v>
      </c>
      <c r="F673" t="s">
        <v>5323</v>
      </c>
      <c r="G673" t="s">
        <v>5324</v>
      </c>
      <c r="H673" t="s">
        <v>5325</v>
      </c>
      <c r="I673" t="s">
        <v>5326</v>
      </c>
      <c r="J673">
        <v>1781683318</v>
      </c>
      <c r="K673">
        <v>1</v>
      </c>
      <c r="M673" t="s">
        <v>5327</v>
      </c>
      <c r="N673" t="s">
        <v>83</v>
      </c>
      <c r="O673" t="s">
        <v>84</v>
      </c>
      <c r="P673" t="s">
        <v>85</v>
      </c>
      <c r="Q673" t="s">
        <v>86</v>
      </c>
      <c r="R673" t="s">
        <v>87</v>
      </c>
      <c r="S673" t="s">
        <v>88</v>
      </c>
      <c r="T673">
        <v>184</v>
      </c>
      <c r="V673" t="s">
        <v>73</v>
      </c>
      <c r="W673" t="s">
        <v>5328</v>
      </c>
      <c r="X673" t="s">
        <v>90</v>
      </c>
      <c r="Y673" t="s">
        <v>91</v>
      </c>
      <c r="Z673" t="s">
        <v>5329</v>
      </c>
      <c r="AA673">
        <v>1</v>
      </c>
      <c r="AB673" t="s">
        <v>4818</v>
      </c>
      <c r="AE673" t="s">
        <v>94</v>
      </c>
      <c r="AF673" t="s">
        <v>95</v>
      </c>
      <c r="AG673" t="s">
        <v>96</v>
      </c>
      <c r="AH673" t="s">
        <v>97</v>
      </c>
      <c r="AI673" t="s">
        <v>98</v>
      </c>
      <c r="AJ673" t="b">
        <v>1</v>
      </c>
      <c r="AK673" t="s">
        <v>5327</v>
      </c>
      <c r="AL673" t="s">
        <v>152</v>
      </c>
      <c r="AM673" t="s">
        <v>100</v>
      </c>
      <c r="AN673" t="s">
        <v>101</v>
      </c>
      <c r="AS673" t="s">
        <v>237</v>
      </c>
      <c r="AT673" t="s">
        <v>238</v>
      </c>
      <c r="AU673">
        <v>1</v>
      </c>
      <c r="AV673" t="s">
        <v>239</v>
      </c>
      <c r="AW673" t="s">
        <v>240</v>
      </c>
      <c r="AX673">
        <v>0</v>
      </c>
      <c r="AY673" t="b">
        <v>0</v>
      </c>
      <c r="AZ673">
        <v>17</v>
      </c>
      <c r="BA673" t="s">
        <v>105</v>
      </c>
    </row>
    <row r="674" spans="1:72" ht="14.5" x14ac:dyDescent="0.35">
      <c r="A674" t="s">
        <v>73</v>
      </c>
      <c r="B674" t="s">
        <v>117</v>
      </c>
      <c r="C674" t="s">
        <v>118</v>
      </c>
      <c r="D674" t="s">
        <v>119</v>
      </c>
      <c r="E674" t="s">
        <v>120</v>
      </c>
      <c r="F674" t="s">
        <v>5330</v>
      </c>
      <c r="G674" t="s">
        <v>5331</v>
      </c>
      <c r="H674" t="s">
        <v>5332</v>
      </c>
      <c r="I674" t="s">
        <v>5333</v>
      </c>
      <c r="J674">
        <v>1781671552</v>
      </c>
      <c r="K674">
        <v>5</v>
      </c>
      <c r="M674" t="s">
        <v>5334</v>
      </c>
      <c r="N674" t="s">
        <v>126</v>
      </c>
      <c r="O674" t="s">
        <v>127</v>
      </c>
      <c r="P674" t="s">
        <v>128</v>
      </c>
      <c r="Q674" t="s">
        <v>404</v>
      </c>
      <c r="R674" t="s">
        <v>382</v>
      </c>
      <c r="S674" t="s">
        <v>383</v>
      </c>
      <c r="T674">
        <v>56</v>
      </c>
      <c r="V674" t="s">
        <v>73</v>
      </c>
      <c r="W674" t="s">
        <v>5335</v>
      </c>
      <c r="X674" t="s">
        <v>90</v>
      </c>
      <c r="Y674" t="s">
        <v>126</v>
      </c>
      <c r="Z674" t="s">
        <v>5336</v>
      </c>
      <c r="AA674">
        <v>0</v>
      </c>
      <c r="AB674" t="s">
        <v>4895</v>
      </c>
      <c r="AE674" t="s">
        <v>387</v>
      </c>
      <c r="AF674" t="s">
        <v>273</v>
      </c>
      <c r="AG674" t="s">
        <v>388</v>
      </c>
      <c r="AH674" t="s">
        <v>127</v>
      </c>
      <c r="AI674" t="s">
        <v>137</v>
      </c>
      <c r="AJ674" t="b">
        <v>1</v>
      </c>
      <c r="AK674" t="s">
        <v>5334</v>
      </c>
      <c r="AL674" t="s">
        <v>99</v>
      </c>
      <c r="AM674" t="s">
        <v>100</v>
      </c>
      <c r="AN674" t="s">
        <v>99</v>
      </c>
      <c r="AO674">
        <v>1</v>
      </c>
      <c r="AP674">
        <v>0</v>
      </c>
      <c r="AQ674">
        <v>1</v>
      </c>
      <c r="AR674" t="b">
        <v>1</v>
      </c>
      <c r="AS674" t="s">
        <v>102</v>
      </c>
      <c r="AT674" t="s">
        <v>102</v>
      </c>
      <c r="AU674">
        <v>0</v>
      </c>
      <c r="AV674" t="s">
        <v>103</v>
      </c>
      <c r="AW674" t="s">
        <v>104</v>
      </c>
      <c r="AX674">
        <v>3</v>
      </c>
      <c r="AY674" t="b">
        <v>1</v>
      </c>
      <c r="AZ674">
        <v>0</v>
      </c>
      <c r="BA674" t="s">
        <v>105</v>
      </c>
      <c r="BB674" t="b">
        <v>1</v>
      </c>
      <c r="BC674" t="s">
        <v>383</v>
      </c>
      <c r="BD674" t="s">
        <v>387</v>
      </c>
      <c r="BM674" t="s">
        <v>275</v>
      </c>
      <c r="BN674" t="s">
        <v>276</v>
      </c>
      <c r="BO674">
        <v>90</v>
      </c>
      <c r="BP674" t="s">
        <v>389</v>
      </c>
      <c r="BQ674" t="s">
        <v>390</v>
      </c>
      <c r="BR674">
        <v>329</v>
      </c>
      <c r="BS674" t="s">
        <v>391</v>
      </c>
      <c r="BT674" t="s">
        <v>392</v>
      </c>
    </row>
    <row r="675" spans="1:72" ht="14.5" x14ac:dyDescent="0.35">
      <c r="A675" t="s">
        <v>73</v>
      </c>
      <c r="B675" t="s">
        <v>117</v>
      </c>
      <c r="C675" t="s">
        <v>118</v>
      </c>
      <c r="D675" t="s">
        <v>119</v>
      </c>
      <c r="E675" t="s">
        <v>120</v>
      </c>
      <c r="F675" t="s">
        <v>5337</v>
      </c>
      <c r="G675" t="s">
        <v>5338</v>
      </c>
      <c r="H675" t="s">
        <v>5339</v>
      </c>
      <c r="I675" t="s">
        <v>5340</v>
      </c>
      <c r="J675">
        <v>1781663808</v>
      </c>
      <c r="K675">
        <v>5</v>
      </c>
      <c r="M675" t="s">
        <v>5341</v>
      </c>
      <c r="N675" t="s">
        <v>83</v>
      </c>
      <c r="O675" t="s">
        <v>84</v>
      </c>
      <c r="P675" t="s">
        <v>85</v>
      </c>
      <c r="Q675" t="s">
        <v>86</v>
      </c>
      <c r="R675" t="s">
        <v>130</v>
      </c>
      <c r="S675" t="s">
        <v>131</v>
      </c>
      <c r="T675">
        <v>122</v>
      </c>
      <c r="V675" t="s">
        <v>73</v>
      </c>
      <c r="W675" t="s">
        <v>5342</v>
      </c>
      <c r="X675" t="s">
        <v>90</v>
      </c>
      <c r="Y675" t="s">
        <v>91</v>
      </c>
      <c r="Z675" t="s">
        <v>5343</v>
      </c>
      <c r="AA675">
        <v>0</v>
      </c>
      <c r="AB675" t="s">
        <v>4895</v>
      </c>
      <c r="AE675" t="s">
        <v>135</v>
      </c>
      <c r="AF675" t="s">
        <v>95</v>
      </c>
      <c r="AG675" t="s">
        <v>136</v>
      </c>
      <c r="AH675" t="s">
        <v>97</v>
      </c>
      <c r="AI675" t="s">
        <v>98</v>
      </c>
      <c r="AJ675" t="b">
        <v>1</v>
      </c>
      <c r="AK675" t="s">
        <v>5341</v>
      </c>
      <c r="AL675" t="s">
        <v>99</v>
      </c>
      <c r="AM675" t="s">
        <v>100</v>
      </c>
      <c r="AN675" t="s">
        <v>101</v>
      </c>
      <c r="AS675" t="s">
        <v>102</v>
      </c>
      <c r="AT675" t="s">
        <v>102</v>
      </c>
      <c r="AU675">
        <v>0</v>
      </c>
      <c r="AV675" t="s">
        <v>103</v>
      </c>
      <c r="AW675" t="s">
        <v>104</v>
      </c>
      <c r="AX675">
        <v>0</v>
      </c>
      <c r="AY675" t="b">
        <v>1</v>
      </c>
      <c r="AZ675">
        <v>3</v>
      </c>
      <c r="BA675" t="s">
        <v>105</v>
      </c>
    </row>
    <row r="676" spans="1:72" ht="14.5" x14ac:dyDescent="0.35">
      <c r="A676" t="s">
        <v>73</v>
      </c>
      <c r="B676" t="s">
        <v>117</v>
      </c>
      <c r="C676" t="s">
        <v>118</v>
      </c>
      <c r="D676" t="s">
        <v>119</v>
      </c>
      <c r="E676" t="s">
        <v>120</v>
      </c>
      <c r="F676" t="s">
        <v>5344</v>
      </c>
      <c r="G676" t="s">
        <v>5345</v>
      </c>
      <c r="H676" t="s">
        <v>5346</v>
      </c>
      <c r="I676" t="s">
        <v>5347</v>
      </c>
      <c r="J676">
        <v>1781644489</v>
      </c>
      <c r="K676">
        <v>1</v>
      </c>
      <c r="M676" t="s">
        <v>5348</v>
      </c>
      <c r="N676" t="s">
        <v>126</v>
      </c>
      <c r="O676" t="s">
        <v>127</v>
      </c>
      <c r="P676" t="s">
        <v>128</v>
      </c>
      <c r="Q676" t="s">
        <v>129</v>
      </c>
      <c r="R676" t="s">
        <v>382</v>
      </c>
      <c r="S676" t="s">
        <v>383</v>
      </c>
      <c r="T676">
        <v>57</v>
      </c>
      <c r="V676" t="s">
        <v>73</v>
      </c>
      <c r="W676" t="s">
        <v>5349</v>
      </c>
      <c r="X676" t="s">
        <v>90</v>
      </c>
      <c r="Y676" t="s">
        <v>126</v>
      </c>
      <c r="Z676" t="s">
        <v>3624</v>
      </c>
      <c r="AA676">
        <v>0</v>
      </c>
      <c r="AB676" t="s">
        <v>4895</v>
      </c>
      <c r="AE676" t="s">
        <v>387</v>
      </c>
      <c r="AF676" t="s">
        <v>273</v>
      </c>
      <c r="AG676" t="s">
        <v>388</v>
      </c>
      <c r="AH676" t="s">
        <v>127</v>
      </c>
      <c r="AI676" t="s">
        <v>137</v>
      </c>
      <c r="AJ676" t="b">
        <v>1</v>
      </c>
      <c r="AK676" t="s">
        <v>5348</v>
      </c>
      <c r="AL676" t="s">
        <v>152</v>
      </c>
      <c r="AM676" t="s">
        <v>100</v>
      </c>
      <c r="AN676" t="s">
        <v>407</v>
      </c>
      <c r="AO676">
        <v>0</v>
      </c>
      <c r="AP676">
        <v>0</v>
      </c>
      <c r="AQ676">
        <v>0</v>
      </c>
      <c r="AR676" t="b">
        <v>1</v>
      </c>
      <c r="AS676" t="s">
        <v>1251</v>
      </c>
      <c r="AT676" t="s">
        <v>1252</v>
      </c>
      <c r="AU676">
        <v>1</v>
      </c>
      <c r="AV676" t="s">
        <v>356</v>
      </c>
      <c r="AW676" t="s">
        <v>357</v>
      </c>
      <c r="AX676">
        <v>31</v>
      </c>
      <c r="AY676" t="b">
        <v>0</v>
      </c>
      <c r="AZ676">
        <v>0</v>
      </c>
      <c r="BA676" t="s">
        <v>105</v>
      </c>
      <c r="BB676" t="b">
        <v>1</v>
      </c>
      <c r="BC676" t="s">
        <v>383</v>
      </c>
      <c r="BD676" t="s">
        <v>387</v>
      </c>
      <c r="BM676" t="s">
        <v>275</v>
      </c>
      <c r="BN676" t="s">
        <v>276</v>
      </c>
      <c r="BO676">
        <v>91</v>
      </c>
      <c r="BP676" t="s">
        <v>389</v>
      </c>
      <c r="BQ676" t="s">
        <v>390</v>
      </c>
      <c r="BR676">
        <v>331</v>
      </c>
      <c r="BS676" t="s">
        <v>391</v>
      </c>
      <c r="BT676" t="s">
        <v>392</v>
      </c>
    </row>
    <row r="677" spans="1:72" ht="14.5" x14ac:dyDescent="0.35">
      <c r="A677" t="s">
        <v>73</v>
      </c>
      <c r="B677" t="s">
        <v>74</v>
      </c>
      <c r="C677" t="s">
        <v>75</v>
      </c>
      <c r="D677" t="s">
        <v>76</v>
      </c>
      <c r="E677" t="s">
        <v>77</v>
      </c>
      <c r="F677" t="s">
        <v>5350</v>
      </c>
      <c r="G677" t="s">
        <v>5351</v>
      </c>
      <c r="H677" t="s">
        <v>5352</v>
      </c>
      <c r="I677" t="s">
        <v>5353</v>
      </c>
      <c r="J677">
        <v>1781600350</v>
      </c>
      <c r="K677">
        <v>1</v>
      </c>
      <c r="M677" t="s">
        <v>5354</v>
      </c>
      <c r="N677" t="s">
        <v>83</v>
      </c>
      <c r="O677" t="s">
        <v>84</v>
      </c>
      <c r="P677" t="s">
        <v>85</v>
      </c>
      <c r="Q677" t="s">
        <v>86</v>
      </c>
      <c r="R677" t="s">
        <v>87</v>
      </c>
      <c r="S677" t="s">
        <v>88</v>
      </c>
      <c r="T677">
        <v>185</v>
      </c>
      <c r="V677" t="s">
        <v>73</v>
      </c>
      <c r="W677" t="s">
        <v>5355</v>
      </c>
      <c r="X677" t="s">
        <v>90</v>
      </c>
      <c r="Y677" t="s">
        <v>91</v>
      </c>
      <c r="Z677" t="s">
        <v>5356</v>
      </c>
      <c r="AA677">
        <v>1</v>
      </c>
      <c r="AB677" t="s">
        <v>4818</v>
      </c>
      <c r="AE677" t="s">
        <v>94</v>
      </c>
      <c r="AF677" t="s">
        <v>95</v>
      </c>
      <c r="AG677" t="s">
        <v>96</v>
      </c>
      <c r="AH677" t="s">
        <v>97</v>
      </c>
      <c r="AI677" t="s">
        <v>98</v>
      </c>
      <c r="AJ677" t="b">
        <v>1</v>
      </c>
      <c r="AK677" t="s">
        <v>5354</v>
      </c>
      <c r="AL677" t="s">
        <v>152</v>
      </c>
      <c r="AM677" t="s">
        <v>100</v>
      </c>
      <c r="AN677" t="s">
        <v>101</v>
      </c>
      <c r="AS677" t="s">
        <v>102</v>
      </c>
      <c r="AT677" t="s">
        <v>102</v>
      </c>
      <c r="AU677">
        <v>0</v>
      </c>
      <c r="AV677" t="s">
        <v>103</v>
      </c>
      <c r="AW677" t="s">
        <v>104</v>
      </c>
      <c r="AX677">
        <v>0</v>
      </c>
      <c r="AY677" t="b">
        <v>1</v>
      </c>
      <c r="AZ677">
        <v>6</v>
      </c>
      <c r="BA677" t="s">
        <v>105</v>
      </c>
    </row>
    <row r="678" spans="1:72" ht="14.5" x14ac:dyDescent="0.35">
      <c r="A678" t="s">
        <v>73</v>
      </c>
      <c r="B678" t="s">
        <v>219</v>
      </c>
      <c r="C678" t="s">
        <v>220</v>
      </c>
      <c r="D678" t="s">
        <v>221</v>
      </c>
      <c r="E678" t="s">
        <v>222</v>
      </c>
      <c r="F678" t="s">
        <v>5357</v>
      </c>
      <c r="G678" t="s">
        <v>5358</v>
      </c>
      <c r="H678" t="s">
        <v>5359</v>
      </c>
      <c r="I678" t="s">
        <v>5360</v>
      </c>
      <c r="J678">
        <v>1781599127</v>
      </c>
      <c r="K678">
        <v>1</v>
      </c>
      <c r="M678" t="s">
        <v>5361</v>
      </c>
      <c r="N678" t="s">
        <v>228</v>
      </c>
      <c r="O678" t="s">
        <v>228</v>
      </c>
      <c r="P678" t="s">
        <v>85</v>
      </c>
      <c r="Q678" t="s">
        <v>86</v>
      </c>
      <c r="R678" t="s">
        <v>229</v>
      </c>
      <c r="S678" t="s">
        <v>230</v>
      </c>
      <c r="T678">
        <v>83</v>
      </c>
      <c r="V678" t="s">
        <v>73</v>
      </c>
      <c r="W678" t="s">
        <v>5362</v>
      </c>
      <c r="X678" t="s">
        <v>90</v>
      </c>
      <c r="Y678" t="s">
        <v>91</v>
      </c>
      <c r="Z678" t="s">
        <v>5363</v>
      </c>
      <c r="AA678">
        <v>0</v>
      </c>
      <c r="AB678" t="s">
        <v>4727</v>
      </c>
      <c r="AC678" t="s">
        <v>5364</v>
      </c>
      <c r="AD678">
        <v>1782122512</v>
      </c>
      <c r="AE678" t="s">
        <v>235</v>
      </c>
      <c r="AF678" t="s">
        <v>95</v>
      </c>
      <c r="AG678" t="s">
        <v>236</v>
      </c>
      <c r="AH678" t="s">
        <v>228</v>
      </c>
      <c r="AI678" t="s">
        <v>98</v>
      </c>
      <c r="AJ678" t="b">
        <v>1</v>
      </c>
      <c r="AK678" t="s">
        <v>5361</v>
      </c>
      <c r="AL678" t="s">
        <v>152</v>
      </c>
      <c r="AM678" t="s">
        <v>100</v>
      </c>
      <c r="AN678" t="s">
        <v>101</v>
      </c>
      <c r="AS678" t="s">
        <v>237</v>
      </c>
      <c r="AT678" t="s">
        <v>238</v>
      </c>
      <c r="AU678">
        <v>1</v>
      </c>
      <c r="AV678" t="s">
        <v>239</v>
      </c>
      <c r="AW678" t="s">
        <v>240</v>
      </c>
      <c r="AX678">
        <v>6</v>
      </c>
      <c r="AY678" t="b">
        <v>0</v>
      </c>
      <c r="AZ678">
        <v>22</v>
      </c>
      <c r="BA678" t="s">
        <v>105</v>
      </c>
    </row>
    <row r="679" spans="1:72" ht="14.5" x14ac:dyDescent="0.35">
      <c r="A679" t="s">
        <v>73</v>
      </c>
      <c r="B679" t="s">
        <v>74</v>
      </c>
      <c r="C679" t="s">
        <v>75</v>
      </c>
      <c r="D679" t="s">
        <v>76</v>
      </c>
      <c r="E679" t="s">
        <v>77</v>
      </c>
      <c r="F679" t="s">
        <v>5365</v>
      </c>
      <c r="G679" t="s">
        <v>5366</v>
      </c>
      <c r="H679" t="s">
        <v>5367</v>
      </c>
      <c r="I679" t="s">
        <v>5368</v>
      </c>
      <c r="J679">
        <v>1781575892</v>
      </c>
      <c r="K679">
        <v>5</v>
      </c>
      <c r="M679" t="s">
        <v>5369</v>
      </c>
      <c r="N679" t="s">
        <v>83</v>
      </c>
      <c r="O679" t="s">
        <v>84</v>
      </c>
      <c r="P679" t="s">
        <v>85</v>
      </c>
      <c r="Q679" t="s">
        <v>86</v>
      </c>
      <c r="R679" t="s">
        <v>183</v>
      </c>
      <c r="S679" t="s">
        <v>184</v>
      </c>
      <c r="T679">
        <v>93</v>
      </c>
      <c r="V679" t="s">
        <v>73</v>
      </c>
      <c r="W679" t="s">
        <v>5370</v>
      </c>
      <c r="X679" t="s">
        <v>90</v>
      </c>
      <c r="Y679" t="s">
        <v>186</v>
      </c>
      <c r="Z679" t="s">
        <v>5371</v>
      </c>
      <c r="AA679">
        <v>0</v>
      </c>
      <c r="AB679" t="s">
        <v>4818</v>
      </c>
      <c r="AE679" t="s">
        <v>189</v>
      </c>
      <c r="AF679" t="s">
        <v>95</v>
      </c>
      <c r="AG679" t="s">
        <v>190</v>
      </c>
      <c r="AH679" t="s">
        <v>97</v>
      </c>
      <c r="AI679" t="s">
        <v>98</v>
      </c>
      <c r="AJ679" t="b">
        <v>1</v>
      </c>
      <c r="AK679" t="s">
        <v>5369</v>
      </c>
      <c r="AL679" t="s">
        <v>99</v>
      </c>
      <c r="AM679" t="s">
        <v>100</v>
      </c>
      <c r="AN679" t="s">
        <v>101</v>
      </c>
      <c r="AS679" t="s">
        <v>102</v>
      </c>
      <c r="AT679" t="s">
        <v>102</v>
      </c>
      <c r="AU679">
        <v>0</v>
      </c>
      <c r="AV679" t="s">
        <v>103</v>
      </c>
      <c r="AW679" t="s">
        <v>104</v>
      </c>
      <c r="AX679">
        <v>0</v>
      </c>
      <c r="AY679" t="b">
        <v>1</v>
      </c>
      <c r="AZ679">
        <v>3</v>
      </c>
      <c r="BA679" t="s">
        <v>105</v>
      </c>
    </row>
    <row r="680" spans="1:72" ht="14.5" x14ac:dyDescent="0.35">
      <c r="A680" t="s">
        <v>73</v>
      </c>
      <c r="B680" t="s">
        <v>117</v>
      </c>
      <c r="C680" t="s">
        <v>118</v>
      </c>
      <c r="D680" t="s">
        <v>119</v>
      </c>
      <c r="E680" t="s">
        <v>120</v>
      </c>
      <c r="F680" t="s">
        <v>5372</v>
      </c>
      <c r="G680" t="s">
        <v>5373</v>
      </c>
      <c r="H680" t="s">
        <v>5374</v>
      </c>
      <c r="I680" t="s">
        <v>5375</v>
      </c>
      <c r="J680">
        <v>1781501952</v>
      </c>
      <c r="K680">
        <v>4</v>
      </c>
      <c r="M680" t="s">
        <v>5376</v>
      </c>
      <c r="N680" t="s">
        <v>83</v>
      </c>
      <c r="O680" t="s">
        <v>84</v>
      </c>
      <c r="P680" t="s">
        <v>85</v>
      </c>
      <c r="Q680" t="s">
        <v>86</v>
      </c>
      <c r="R680" t="s">
        <v>130</v>
      </c>
      <c r="S680" t="s">
        <v>131</v>
      </c>
      <c r="T680">
        <v>123</v>
      </c>
      <c r="V680" t="s">
        <v>73</v>
      </c>
      <c r="W680" t="s">
        <v>5377</v>
      </c>
      <c r="X680" t="s">
        <v>90</v>
      </c>
      <c r="Y680" t="s">
        <v>91</v>
      </c>
      <c r="Z680" t="s">
        <v>5378</v>
      </c>
      <c r="AA680">
        <v>0</v>
      </c>
      <c r="AB680" t="s">
        <v>4895</v>
      </c>
      <c r="AE680" t="s">
        <v>135</v>
      </c>
      <c r="AF680" t="s">
        <v>95</v>
      </c>
      <c r="AG680" t="s">
        <v>136</v>
      </c>
      <c r="AH680" t="s">
        <v>97</v>
      </c>
      <c r="AI680" t="s">
        <v>98</v>
      </c>
      <c r="AJ680" t="b">
        <v>1</v>
      </c>
      <c r="AK680" t="s">
        <v>5376</v>
      </c>
      <c r="AL680" t="s">
        <v>99</v>
      </c>
      <c r="AM680" t="s">
        <v>100</v>
      </c>
      <c r="AN680" t="s">
        <v>101</v>
      </c>
      <c r="AS680" t="s">
        <v>1513</v>
      </c>
      <c r="AT680" t="s">
        <v>1514</v>
      </c>
      <c r="AU680">
        <v>2</v>
      </c>
      <c r="AV680" t="s">
        <v>115</v>
      </c>
      <c r="AW680" t="s">
        <v>116</v>
      </c>
      <c r="AX680">
        <v>0</v>
      </c>
      <c r="AY680" t="b">
        <v>1</v>
      </c>
      <c r="AZ680">
        <v>5</v>
      </c>
      <c r="BA680" t="s">
        <v>105</v>
      </c>
    </row>
    <row r="681" spans="1:72" ht="14.5" x14ac:dyDescent="0.35">
      <c r="A681" t="s">
        <v>73</v>
      </c>
      <c r="B681" t="s">
        <v>117</v>
      </c>
      <c r="C681" t="s">
        <v>118</v>
      </c>
      <c r="D681" t="s">
        <v>119</v>
      </c>
      <c r="E681" t="s">
        <v>120</v>
      </c>
      <c r="F681" t="s">
        <v>5379</v>
      </c>
      <c r="G681" t="s">
        <v>5380</v>
      </c>
      <c r="H681" t="s">
        <v>5381</v>
      </c>
      <c r="I681" t="s">
        <v>5382</v>
      </c>
      <c r="J681">
        <v>1781493401</v>
      </c>
      <c r="K681">
        <v>1</v>
      </c>
      <c r="M681" t="s">
        <v>5383</v>
      </c>
      <c r="N681" t="s">
        <v>83</v>
      </c>
      <c r="O681" t="s">
        <v>84</v>
      </c>
      <c r="P681" t="s">
        <v>85</v>
      </c>
      <c r="Q681" t="s">
        <v>86</v>
      </c>
      <c r="R681" t="s">
        <v>130</v>
      </c>
      <c r="S681" t="s">
        <v>131</v>
      </c>
      <c r="T681">
        <v>124</v>
      </c>
      <c r="V681" t="s">
        <v>73</v>
      </c>
      <c r="W681" t="s">
        <v>5384</v>
      </c>
      <c r="X681" t="s">
        <v>90</v>
      </c>
      <c r="Y681" t="s">
        <v>91</v>
      </c>
      <c r="Z681" t="s">
        <v>5385</v>
      </c>
      <c r="AA681">
        <v>0</v>
      </c>
      <c r="AB681" t="s">
        <v>4895</v>
      </c>
      <c r="AE681" t="s">
        <v>135</v>
      </c>
      <c r="AF681" t="s">
        <v>95</v>
      </c>
      <c r="AG681" t="s">
        <v>136</v>
      </c>
      <c r="AH681" t="s">
        <v>97</v>
      </c>
      <c r="AI681" t="s">
        <v>98</v>
      </c>
      <c r="AJ681" t="b">
        <v>1</v>
      </c>
      <c r="AK681" t="s">
        <v>5383</v>
      </c>
      <c r="AL681" t="s">
        <v>152</v>
      </c>
      <c r="AM681" t="s">
        <v>100</v>
      </c>
      <c r="AN681" t="s">
        <v>101</v>
      </c>
      <c r="AS681" t="s">
        <v>200</v>
      </c>
      <c r="AT681" t="s">
        <v>201</v>
      </c>
      <c r="AU681">
        <v>1</v>
      </c>
      <c r="AV681" t="s">
        <v>202</v>
      </c>
      <c r="AW681" t="s">
        <v>203</v>
      </c>
      <c r="AX681">
        <v>0</v>
      </c>
      <c r="AY681" t="b">
        <v>1</v>
      </c>
      <c r="AZ681">
        <v>4</v>
      </c>
      <c r="BA681" t="s">
        <v>105</v>
      </c>
    </row>
    <row r="682" spans="1:72" ht="14.5" x14ac:dyDescent="0.35">
      <c r="A682" t="s">
        <v>73</v>
      </c>
      <c r="B682" t="s">
        <v>117</v>
      </c>
      <c r="C682" t="s">
        <v>118</v>
      </c>
      <c r="D682" t="s">
        <v>119</v>
      </c>
      <c r="E682" t="s">
        <v>120</v>
      </c>
      <c r="F682" t="s">
        <v>5386</v>
      </c>
      <c r="G682" t="s">
        <v>5387</v>
      </c>
      <c r="H682" t="s">
        <v>5388</v>
      </c>
      <c r="I682" t="s">
        <v>5389</v>
      </c>
      <c r="J682">
        <v>1781492335</v>
      </c>
      <c r="K682">
        <v>1</v>
      </c>
      <c r="M682" t="s">
        <v>5390</v>
      </c>
      <c r="N682" t="s">
        <v>83</v>
      </c>
      <c r="O682" t="s">
        <v>84</v>
      </c>
      <c r="P682" t="s">
        <v>85</v>
      </c>
      <c r="Q682" t="s">
        <v>86</v>
      </c>
      <c r="R682" t="s">
        <v>209</v>
      </c>
      <c r="S682" t="s">
        <v>210</v>
      </c>
      <c r="T682">
        <v>72</v>
      </c>
      <c r="V682" t="s">
        <v>73</v>
      </c>
      <c r="W682" t="s">
        <v>5391</v>
      </c>
      <c r="X682" t="s">
        <v>90</v>
      </c>
      <c r="Y682" t="s">
        <v>186</v>
      </c>
      <c r="Z682" t="s">
        <v>5392</v>
      </c>
      <c r="AA682">
        <v>2</v>
      </c>
      <c r="AB682" t="s">
        <v>4895</v>
      </c>
      <c r="AE682" t="s">
        <v>213</v>
      </c>
      <c r="AF682" t="s">
        <v>95</v>
      </c>
      <c r="AG682" t="s">
        <v>214</v>
      </c>
      <c r="AH682" t="s">
        <v>97</v>
      </c>
      <c r="AI682" t="s">
        <v>98</v>
      </c>
      <c r="AJ682" t="b">
        <v>1</v>
      </c>
      <c r="AK682" t="s">
        <v>5390</v>
      </c>
      <c r="AL682" t="s">
        <v>152</v>
      </c>
      <c r="AM682" t="s">
        <v>100</v>
      </c>
      <c r="AN682" t="s">
        <v>101</v>
      </c>
      <c r="AS682" t="s">
        <v>102</v>
      </c>
      <c r="AT682" t="s">
        <v>102</v>
      </c>
      <c r="AU682">
        <v>0</v>
      </c>
      <c r="AV682" t="s">
        <v>103</v>
      </c>
      <c r="AW682" t="s">
        <v>104</v>
      </c>
      <c r="AX682">
        <v>0</v>
      </c>
      <c r="AY682" t="b">
        <v>1</v>
      </c>
      <c r="AZ682">
        <v>2</v>
      </c>
      <c r="BA682" t="s">
        <v>105</v>
      </c>
    </row>
    <row r="683" spans="1:72" ht="14.5" x14ac:dyDescent="0.35">
      <c r="A683" t="s">
        <v>73</v>
      </c>
      <c r="B683" t="s">
        <v>74</v>
      </c>
      <c r="C683" t="s">
        <v>75</v>
      </c>
      <c r="D683" t="s">
        <v>76</v>
      </c>
      <c r="E683" t="s">
        <v>77</v>
      </c>
      <c r="F683" t="s">
        <v>5393</v>
      </c>
      <c r="G683" t="s">
        <v>5394</v>
      </c>
      <c r="H683" t="s">
        <v>5395</v>
      </c>
      <c r="I683" t="s">
        <v>5396</v>
      </c>
      <c r="J683">
        <v>1781492321</v>
      </c>
      <c r="K683">
        <v>3</v>
      </c>
      <c r="M683" t="s">
        <v>5397</v>
      </c>
      <c r="N683" t="s">
        <v>83</v>
      </c>
      <c r="O683" t="s">
        <v>84</v>
      </c>
      <c r="P683" t="s">
        <v>85</v>
      </c>
      <c r="Q683" t="s">
        <v>86</v>
      </c>
      <c r="R683" t="s">
        <v>183</v>
      </c>
      <c r="S683" t="s">
        <v>184</v>
      </c>
      <c r="T683">
        <v>94</v>
      </c>
      <c r="V683" t="s">
        <v>73</v>
      </c>
      <c r="W683" t="s">
        <v>5398</v>
      </c>
      <c r="X683" t="s">
        <v>90</v>
      </c>
      <c r="Y683" t="s">
        <v>186</v>
      </c>
      <c r="Z683" t="s">
        <v>5399</v>
      </c>
      <c r="AA683">
        <v>2</v>
      </c>
      <c r="AB683" t="s">
        <v>4818</v>
      </c>
      <c r="AE683" t="s">
        <v>189</v>
      </c>
      <c r="AF683" t="s">
        <v>95</v>
      </c>
      <c r="AG683" t="s">
        <v>190</v>
      </c>
      <c r="AH683" t="s">
        <v>97</v>
      </c>
      <c r="AI683" t="s">
        <v>98</v>
      </c>
      <c r="AJ683" t="b">
        <v>1</v>
      </c>
      <c r="AK683" t="s">
        <v>5397</v>
      </c>
      <c r="AL683" t="s">
        <v>199</v>
      </c>
      <c r="AM683" t="s">
        <v>100</v>
      </c>
      <c r="AN683" t="s">
        <v>101</v>
      </c>
      <c r="AS683" t="s">
        <v>113</v>
      </c>
      <c r="AT683" t="s">
        <v>114</v>
      </c>
      <c r="AU683">
        <v>1</v>
      </c>
      <c r="AV683" t="s">
        <v>115</v>
      </c>
      <c r="AW683" t="s">
        <v>116</v>
      </c>
      <c r="AX683">
        <v>0</v>
      </c>
      <c r="AY683" t="b">
        <v>0</v>
      </c>
      <c r="AZ683">
        <v>15</v>
      </c>
      <c r="BA683" t="s">
        <v>105</v>
      </c>
    </row>
    <row r="684" spans="1:72" ht="14.5" x14ac:dyDescent="0.35">
      <c r="A684" t="s">
        <v>73</v>
      </c>
      <c r="B684" t="s">
        <v>117</v>
      </c>
      <c r="C684" t="s">
        <v>118</v>
      </c>
      <c r="D684" t="s">
        <v>119</v>
      </c>
      <c r="E684" t="s">
        <v>120</v>
      </c>
      <c r="F684" t="s">
        <v>5400</v>
      </c>
      <c r="G684" t="s">
        <v>5401</v>
      </c>
      <c r="H684" t="s">
        <v>5402</v>
      </c>
      <c r="I684" t="s">
        <v>5403</v>
      </c>
      <c r="J684">
        <v>1781491822</v>
      </c>
      <c r="K684">
        <v>1</v>
      </c>
      <c r="M684" t="s">
        <v>5404</v>
      </c>
      <c r="N684" t="s">
        <v>83</v>
      </c>
      <c r="O684" t="s">
        <v>84</v>
      </c>
      <c r="P684" t="s">
        <v>85</v>
      </c>
      <c r="Q684" t="s">
        <v>86</v>
      </c>
      <c r="R684" t="s">
        <v>130</v>
      </c>
      <c r="S684" t="s">
        <v>131</v>
      </c>
      <c r="T684">
        <v>125</v>
      </c>
      <c r="V684" t="s">
        <v>73</v>
      </c>
      <c r="W684" t="s">
        <v>5405</v>
      </c>
      <c r="X684" t="s">
        <v>90</v>
      </c>
      <c r="Y684" t="s">
        <v>91</v>
      </c>
      <c r="Z684" t="s">
        <v>5406</v>
      </c>
      <c r="AA684">
        <v>0</v>
      </c>
      <c r="AB684" t="s">
        <v>4895</v>
      </c>
      <c r="AC684" t="s">
        <v>5407</v>
      </c>
      <c r="AD684">
        <v>1781663921</v>
      </c>
      <c r="AE684" t="s">
        <v>135</v>
      </c>
      <c r="AF684" t="s">
        <v>95</v>
      </c>
      <c r="AG684" t="s">
        <v>136</v>
      </c>
      <c r="AH684" t="s">
        <v>97</v>
      </c>
      <c r="AI684" t="s">
        <v>98</v>
      </c>
      <c r="AJ684" t="b">
        <v>1</v>
      </c>
      <c r="AK684" t="s">
        <v>5404</v>
      </c>
      <c r="AL684" t="s">
        <v>152</v>
      </c>
      <c r="AM684" t="s">
        <v>100</v>
      </c>
      <c r="AN684" t="s">
        <v>101</v>
      </c>
      <c r="AS684" t="s">
        <v>289</v>
      </c>
      <c r="AT684" t="s">
        <v>290</v>
      </c>
      <c r="AU684">
        <v>2</v>
      </c>
      <c r="AV684" t="s">
        <v>202</v>
      </c>
      <c r="AW684" t="s">
        <v>203</v>
      </c>
      <c r="AX684">
        <v>0</v>
      </c>
      <c r="AY684" t="b">
        <v>1</v>
      </c>
      <c r="AZ684">
        <v>6</v>
      </c>
      <c r="BA684" t="s">
        <v>105</v>
      </c>
    </row>
    <row r="685" spans="1:72" ht="14.5" x14ac:dyDescent="0.35">
      <c r="A685" t="s">
        <v>73</v>
      </c>
      <c r="B685" t="s">
        <v>117</v>
      </c>
      <c r="C685" t="s">
        <v>118</v>
      </c>
      <c r="D685" t="s">
        <v>119</v>
      </c>
      <c r="E685" t="s">
        <v>120</v>
      </c>
      <c r="F685" t="s">
        <v>5408</v>
      </c>
      <c r="G685" t="s">
        <v>5409</v>
      </c>
      <c r="H685" t="s">
        <v>5410</v>
      </c>
      <c r="I685" t="s">
        <v>5411</v>
      </c>
      <c r="J685">
        <v>1781491260</v>
      </c>
      <c r="K685">
        <v>1</v>
      </c>
      <c r="M685" t="s">
        <v>5412</v>
      </c>
      <c r="N685" t="s">
        <v>83</v>
      </c>
      <c r="O685" t="s">
        <v>84</v>
      </c>
      <c r="P685" t="s">
        <v>85</v>
      </c>
      <c r="Q685" t="s">
        <v>86</v>
      </c>
      <c r="R685" t="s">
        <v>209</v>
      </c>
      <c r="S685" t="s">
        <v>210</v>
      </c>
      <c r="T685">
        <v>73</v>
      </c>
      <c r="V685" t="s">
        <v>73</v>
      </c>
      <c r="W685" t="s">
        <v>5413</v>
      </c>
      <c r="X685" t="s">
        <v>90</v>
      </c>
      <c r="Y685" t="s">
        <v>186</v>
      </c>
      <c r="Z685" t="s">
        <v>5414</v>
      </c>
      <c r="AA685">
        <v>0</v>
      </c>
      <c r="AB685" t="s">
        <v>4895</v>
      </c>
      <c r="AC685" t="s">
        <v>5415</v>
      </c>
      <c r="AD685">
        <v>1781663906</v>
      </c>
      <c r="AE685" t="s">
        <v>213</v>
      </c>
      <c r="AF685" t="s">
        <v>95</v>
      </c>
      <c r="AG685" t="s">
        <v>214</v>
      </c>
      <c r="AH685" t="s">
        <v>97</v>
      </c>
      <c r="AI685" t="s">
        <v>98</v>
      </c>
      <c r="AJ685" t="b">
        <v>1</v>
      </c>
      <c r="AK685" t="s">
        <v>5412</v>
      </c>
      <c r="AL685" t="s">
        <v>152</v>
      </c>
      <c r="AM685" t="s">
        <v>100</v>
      </c>
      <c r="AN685" t="s">
        <v>101</v>
      </c>
      <c r="AS685" t="s">
        <v>102</v>
      </c>
      <c r="AT685" t="s">
        <v>102</v>
      </c>
      <c r="AU685">
        <v>0</v>
      </c>
      <c r="AV685" t="s">
        <v>103</v>
      </c>
      <c r="AW685" t="s">
        <v>104</v>
      </c>
      <c r="AX685">
        <v>0</v>
      </c>
      <c r="AY685" t="b">
        <v>0</v>
      </c>
      <c r="AZ685">
        <v>26</v>
      </c>
      <c r="BA685" t="s">
        <v>105</v>
      </c>
    </row>
    <row r="686" spans="1:72" ht="14.5" x14ac:dyDescent="0.35">
      <c r="A686" t="s">
        <v>73</v>
      </c>
      <c r="B686" t="s">
        <v>117</v>
      </c>
      <c r="C686" t="s">
        <v>118</v>
      </c>
      <c r="D686" t="s">
        <v>119</v>
      </c>
      <c r="E686" t="s">
        <v>120</v>
      </c>
      <c r="F686" t="s">
        <v>5416</v>
      </c>
      <c r="G686" t="s">
        <v>5417</v>
      </c>
      <c r="H686" t="s">
        <v>5418</v>
      </c>
      <c r="I686" t="s">
        <v>5419</v>
      </c>
      <c r="J686">
        <v>1781490244</v>
      </c>
      <c r="K686">
        <v>1</v>
      </c>
      <c r="M686" t="s">
        <v>5420</v>
      </c>
      <c r="N686" t="s">
        <v>83</v>
      </c>
      <c r="O686" t="s">
        <v>84</v>
      </c>
      <c r="P686" t="s">
        <v>85</v>
      </c>
      <c r="Q686" t="s">
        <v>86</v>
      </c>
      <c r="R686" t="s">
        <v>130</v>
      </c>
      <c r="S686" t="s">
        <v>131</v>
      </c>
      <c r="T686">
        <v>126</v>
      </c>
      <c r="V686" t="s">
        <v>73</v>
      </c>
      <c r="W686" t="s">
        <v>5421</v>
      </c>
      <c r="X686" t="s">
        <v>90</v>
      </c>
      <c r="Y686" t="s">
        <v>91</v>
      </c>
      <c r="Z686" t="s">
        <v>5422</v>
      </c>
      <c r="AA686">
        <v>1</v>
      </c>
      <c r="AB686" t="s">
        <v>4895</v>
      </c>
      <c r="AE686" t="s">
        <v>135</v>
      </c>
      <c r="AF686" t="s">
        <v>95</v>
      </c>
      <c r="AG686" t="s">
        <v>136</v>
      </c>
      <c r="AH686" t="s">
        <v>97</v>
      </c>
      <c r="AI686" t="s">
        <v>98</v>
      </c>
      <c r="AJ686" t="b">
        <v>1</v>
      </c>
      <c r="AK686" t="s">
        <v>5420</v>
      </c>
      <c r="AL686" t="s">
        <v>152</v>
      </c>
      <c r="AM686" t="s">
        <v>100</v>
      </c>
      <c r="AN686" t="s">
        <v>101</v>
      </c>
      <c r="AS686" t="s">
        <v>2697</v>
      </c>
      <c r="AT686" t="s">
        <v>2698</v>
      </c>
      <c r="AU686">
        <v>2</v>
      </c>
      <c r="AV686" t="s">
        <v>239</v>
      </c>
      <c r="AW686" t="s">
        <v>240</v>
      </c>
      <c r="AX686">
        <v>1</v>
      </c>
      <c r="AY686" t="b">
        <v>0</v>
      </c>
      <c r="AZ686">
        <v>34</v>
      </c>
      <c r="BA686" t="s">
        <v>105</v>
      </c>
    </row>
    <row r="687" spans="1:72" ht="14.5" x14ac:dyDescent="0.35">
      <c r="A687" t="s">
        <v>73</v>
      </c>
      <c r="B687" t="s">
        <v>117</v>
      </c>
      <c r="C687" t="s">
        <v>118</v>
      </c>
      <c r="D687" t="s">
        <v>119</v>
      </c>
      <c r="E687" t="s">
        <v>120</v>
      </c>
      <c r="F687" t="s">
        <v>5423</v>
      </c>
      <c r="G687" t="s">
        <v>5424</v>
      </c>
      <c r="H687" t="s">
        <v>5425</v>
      </c>
      <c r="I687" t="s">
        <v>5426</v>
      </c>
      <c r="J687">
        <v>1781490140</v>
      </c>
      <c r="K687">
        <v>4</v>
      </c>
      <c r="M687" t="s">
        <v>5427</v>
      </c>
      <c r="N687" t="s">
        <v>83</v>
      </c>
      <c r="O687" t="s">
        <v>84</v>
      </c>
      <c r="P687" t="s">
        <v>85</v>
      </c>
      <c r="Q687" t="s">
        <v>86</v>
      </c>
      <c r="R687" t="s">
        <v>130</v>
      </c>
      <c r="S687" t="s">
        <v>131</v>
      </c>
      <c r="T687">
        <v>127</v>
      </c>
      <c r="V687" t="s">
        <v>73</v>
      </c>
      <c r="W687" t="s">
        <v>5428</v>
      </c>
      <c r="X687" t="s">
        <v>90</v>
      </c>
      <c r="Y687" t="s">
        <v>91</v>
      </c>
      <c r="Z687" t="s">
        <v>5429</v>
      </c>
      <c r="AA687">
        <v>0</v>
      </c>
      <c r="AB687" t="s">
        <v>4895</v>
      </c>
      <c r="AC687" t="s">
        <v>5430</v>
      </c>
      <c r="AD687">
        <v>1781663766</v>
      </c>
      <c r="AE687" t="s">
        <v>135</v>
      </c>
      <c r="AF687" t="s">
        <v>95</v>
      </c>
      <c r="AG687" t="s">
        <v>136</v>
      </c>
      <c r="AH687" t="s">
        <v>97</v>
      </c>
      <c r="AI687" t="s">
        <v>98</v>
      </c>
      <c r="AJ687" t="b">
        <v>1</v>
      </c>
      <c r="AK687" t="s">
        <v>5427</v>
      </c>
      <c r="AL687" t="s">
        <v>99</v>
      </c>
      <c r="AM687" t="s">
        <v>100</v>
      </c>
      <c r="AN687" t="s">
        <v>101</v>
      </c>
      <c r="AS687" t="s">
        <v>102</v>
      </c>
      <c r="AT687" t="s">
        <v>102</v>
      </c>
      <c r="AU687">
        <v>0</v>
      </c>
      <c r="AV687" t="s">
        <v>103</v>
      </c>
      <c r="AW687" t="s">
        <v>104</v>
      </c>
      <c r="AX687">
        <v>0</v>
      </c>
      <c r="AY687" t="b">
        <v>0</v>
      </c>
      <c r="AZ687">
        <v>12</v>
      </c>
      <c r="BA687" t="s">
        <v>105</v>
      </c>
    </row>
    <row r="688" spans="1:72" ht="14.5" x14ac:dyDescent="0.35">
      <c r="A688" t="s">
        <v>73</v>
      </c>
      <c r="B688" t="s">
        <v>117</v>
      </c>
      <c r="C688" t="s">
        <v>118</v>
      </c>
      <c r="D688" t="s">
        <v>119</v>
      </c>
      <c r="E688" t="s">
        <v>120</v>
      </c>
      <c r="F688" t="s">
        <v>5431</v>
      </c>
      <c r="G688" t="s">
        <v>5432</v>
      </c>
      <c r="H688" t="s">
        <v>5433</v>
      </c>
      <c r="I688" t="s">
        <v>5434</v>
      </c>
      <c r="J688">
        <v>1781489242</v>
      </c>
      <c r="K688">
        <v>1</v>
      </c>
      <c r="M688" t="s">
        <v>5435</v>
      </c>
      <c r="N688" t="s">
        <v>83</v>
      </c>
      <c r="O688" t="s">
        <v>84</v>
      </c>
      <c r="P688" t="s">
        <v>85</v>
      </c>
      <c r="Q688" t="s">
        <v>86</v>
      </c>
      <c r="R688" t="s">
        <v>130</v>
      </c>
      <c r="S688" t="s">
        <v>131</v>
      </c>
      <c r="T688">
        <v>128</v>
      </c>
      <c r="V688" t="s">
        <v>73</v>
      </c>
      <c r="W688" t="s">
        <v>5436</v>
      </c>
      <c r="X688" t="s">
        <v>90</v>
      </c>
      <c r="Y688" t="s">
        <v>91</v>
      </c>
      <c r="Z688" t="s">
        <v>5437</v>
      </c>
      <c r="AA688">
        <v>2</v>
      </c>
      <c r="AB688" t="s">
        <v>4895</v>
      </c>
      <c r="AE688" t="s">
        <v>135</v>
      </c>
      <c r="AF688" t="s">
        <v>95</v>
      </c>
      <c r="AG688" t="s">
        <v>136</v>
      </c>
      <c r="AH688" t="s">
        <v>97</v>
      </c>
      <c r="AI688" t="s">
        <v>98</v>
      </c>
      <c r="AJ688" t="b">
        <v>1</v>
      </c>
      <c r="AK688" t="s">
        <v>5435</v>
      </c>
      <c r="AL688" t="s">
        <v>152</v>
      </c>
      <c r="AM688" t="s">
        <v>100</v>
      </c>
      <c r="AN688" t="s">
        <v>101</v>
      </c>
      <c r="AS688" t="s">
        <v>102</v>
      </c>
      <c r="AT688" t="s">
        <v>102</v>
      </c>
      <c r="AU688">
        <v>0</v>
      </c>
      <c r="AV688" t="s">
        <v>103</v>
      </c>
      <c r="AW688" t="s">
        <v>104</v>
      </c>
      <c r="AX688">
        <v>0</v>
      </c>
      <c r="AY688" t="b">
        <v>0</v>
      </c>
      <c r="AZ688">
        <v>41</v>
      </c>
      <c r="BA688" t="s">
        <v>105</v>
      </c>
    </row>
    <row r="689" spans="1:72" ht="14.5" x14ac:dyDescent="0.35">
      <c r="A689" t="s">
        <v>73</v>
      </c>
      <c r="B689" t="s">
        <v>74</v>
      </c>
      <c r="C689" t="s">
        <v>75</v>
      </c>
      <c r="D689" t="s">
        <v>76</v>
      </c>
      <c r="E689" t="s">
        <v>77</v>
      </c>
      <c r="F689" t="s">
        <v>5438</v>
      </c>
      <c r="G689" t="s">
        <v>5439</v>
      </c>
      <c r="H689" t="s">
        <v>5440</v>
      </c>
      <c r="I689" t="s">
        <v>5441</v>
      </c>
      <c r="J689">
        <v>1781488862</v>
      </c>
      <c r="K689">
        <v>1</v>
      </c>
      <c r="M689" t="s">
        <v>5442</v>
      </c>
      <c r="N689" t="s">
        <v>126</v>
      </c>
      <c r="O689" t="s">
        <v>127</v>
      </c>
      <c r="P689" t="s">
        <v>128</v>
      </c>
      <c r="Q689" t="s">
        <v>442</v>
      </c>
      <c r="R689" t="s">
        <v>145</v>
      </c>
      <c r="S689" t="s">
        <v>146</v>
      </c>
      <c r="T689">
        <v>38</v>
      </c>
      <c r="V689" t="s">
        <v>73</v>
      </c>
      <c r="W689" t="s">
        <v>5443</v>
      </c>
      <c r="X689" t="s">
        <v>90</v>
      </c>
      <c r="Y689" t="s">
        <v>126</v>
      </c>
      <c r="Z689" t="s">
        <v>5444</v>
      </c>
      <c r="AA689">
        <v>1</v>
      </c>
      <c r="AB689" t="s">
        <v>4818</v>
      </c>
      <c r="AE689" t="s">
        <v>149</v>
      </c>
      <c r="AF689" t="s">
        <v>150</v>
      </c>
      <c r="AG689" t="s">
        <v>151</v>
      </c>
      <c r="AH689" t="s">
        <v>127</v>
      </c>
      <c r="AI689" t="s">
        <v>137</v>
      </c>
      <c r="AJ689" t="b">
        <v>1</v>
      </c>
      <c r="AK689" t="s">
        <v>5442</v>
      </c>
      <c r="AL689" t="s">
        <v>152</v>
      </c>
      <c r="AM689" t="s">
        <v>100</v>
      </c>
      <c r="AN689" t="s">
        <v>152</v>
      </c>
      <c r="AO689">
        <v>0</v>
      </c>
      <c r="AP689">
        <v>1</v>
      </c>
      <c r="AQ689">
        <v>-1</v>
      </c>
      <c r="AR689" t="b">
        <v>1</v>
      </c>
      <c r="AS689" t="s">
        <v>237</v>
      </c>
      <c r="AT689" t="s">
        <v>238</v>
      </c>
      <c r="AU689">
        <v>1</v>
      </c>
      <c r="AV689" t="s">
        <v>239</v>
      </c>
      <c r="AW689" t="s">
        <v>240</v>
      </c>
      <c r="AX689">
        <v>10</v>
      </c>
      <c r="AY689" t="b">
        <v>0</v>
      </c>
      <c r="AZ689">
        <v>0</v>
      </c>
      <c r="BA689" t="s">
        <v>105</v>
      </c>
      <c r="BB689" t="b">
        <v>1</v>
      </c>
      <c r="BC689" t="s">
        <v>154</v>
      </c>
      <c r="BD689" t="s">
        <v>155</v>
      </c>
    </row>
    <row r="690" spans="1:72" ht="14.5" x14ac:dyDescent="0.35">
      <c r="A690" t="s">
        <v>73</v>
      </c>
      <c r="B690" t="s">
        <v>117</v>
      </c>
      <c r="C690" t="s">
        <v>118</v>
      </c>
      <c r="D690" t="s">
        <v>119</v>
      </c>
      <c r="E690" t="s">
        <v>120</v>
      </c>
      <c r="F690" t="s">
        <v>5445</v>
      </c>
      <c r="G690" t="s">
        <v>5446</v>
      </c>
      <c r="H690" t="s">
        <v>5447</v>
      </c>
      <c r="I690" t="s">
        <v>5448</v>
      </c>
      <c r="J690">
        <v>1781487455</v>
      </c>
      <c r="K690">
        <v>1</v>
      </c>
      <c r="M690" t="s">
        <v>5449</v>
      </c>
      <c r="N690" t="s">
        <v>126</v>
      </c>
      <c r="O690" t="s">
        <v>127</v>
      </c>
      <c r="P690" t="s">
        <v>380</v>
      </c>
      <c r="Q690" t="s">
        <v>5450</v>
      </c>
      <c r="R690" t="s">
        <v>382</v>
      </c>
      <c r="S690" t="s">
        <v>383</v>
      </c>
      <c r="T690">
        <v>58</v>
      </c>
      <c r="V690" t="s">
        <v>73</v>
      </c>
      <c r="W690" t="s">
        <v>5451</v>
      </c>
      <c r="X690" t="s">
        <v>90</v>
      </c>
      <c r="Y690" t="s">
        <v>126</v>
      </c>
      <c r="Z690" t="s">
        <v>5452</v>
      </c>
      <c r="AA690">
        <v>0</v>
      </c>
      <c r="AB690" t="s">
        <v>4895</v>
      </c>
      <c r="AE690" t="s">
        <v>387</v>
      </c>
      <c r="AF690" t="s">
        <v>273</v>
      </c>
      <c r="AG690" t="s">
        <v>388</v>
      </c>
      <c r="AH690" t="s">
        <v>127</v>
      </c>
      <c r="AI690" t="s">
        <v>137</v>
      </c>
      <c r="AJ690" t="b">
        <v>1</v>
      </c>
      <c r="AK690" t="s">
        <v>5449</v>
      </c>
      <c r="AL690" t="s">
        <v>152</v>
      </c>
      <c r="AM690" t="s">
        <v>100</v>
      </c>
      <c r="AN690" t="s">
        <v>407</v>
      </c>
      <c r="AO690">
        <v>0</v>
      </c>
      <c r="AP690">
        <v>0</v>
      </c>
      <c r="AQ690">
        <v>0</v>
      </c>
      <c r="AR690" t="b">
        <v>1</v>
      </c>
      <c r="AS690" t="s">
        <v>102</v>
      </c>
      <c r="AT690" t="s">
        <v>102</v>
      </c>
      <c r="AU690">
        <v>0</v>
      </c>
      <c r="AV690" t="s">
        <v>103</v>
      </c>
      <c r="AW690" t="s">
        <v>104</v>
      </c>
      <c r="AX690">
        <v>3</v>
      </c>
      <c r="AY690" t="b">
        <v>1</v>
      </c>
      <c r="AZ690">
        <v>0</v>
      </c>
      <c r="BA690" t="s">
        <v>105</v>
      </c>
      <c r="BB690" t="b">
        <v>1</v>
      </c>
      <c r="BC690" t="s">
        <v>383</v>
      </c>
      <c r="BD690" t="s">
        <v>387</v>
      </c>
      <c r="BM690" t="s">
        <v>275</v>
      </c>
      <c r="BN690" t="s">
        <v>276</v>
      </c>
      <c r="BO690">
        <v>92</v>
      </c>
      <c r="BP690" t="s">
        <v>389</v>
      </c>
      <c r="BQ690" t="s">
        <v>390</v>
      </c>
      <c r="BR690">
        <v>337</v>
      </c>
      <c r="BS690" t="s">
        <v>391</v>
      </c>
      <c r="BT690" t="s">
        <v>392</v>
      </c>
    </row>
    <row r="691" spans="1:72" ht="14.5" x14ac:dyDescent="0.35">
      <c r="A691" t="s">
        <v>73</v>
      </c>
      <c r="B691" t="s">
        <v>117</v>
      </c>
      <c r="C691" t="s">
        <v>118</v>
      </c>
      <c r="D691" t="s">
        <v>119</v>
      </c>
      <c r="E691" t="s">
        <v>120</v>
      </c>
      <c r="F691" t="s">
        <v>5453</v>
      </c>
      <c r="G691" t="s">
        <v>5454</v>
      </c>
      <c r="H691" t="s">
        <v>5455</v>
      </c>
      <c r="I691" t="s">
        <v>5456</v>
      </c>
      <c r="J691">
        <v>1781486604</v>
      </c>
      <c r="K691">
        <v>1</v>
      </c>
      <c r="M691" t="s">
        <v>5457</v>
      </c>
      <c r="N691" t="s">
        <v>83</v>
      </c>
      <c r="O691" t="s">
        <v>84</v>
      </c>
      <c r="P691" t="s">
        <v>85</v>
      </c>
      <c r="Q691" t="s">
        <v>86</v>
      </c>
      <c r="R691" t="s">
        <v>130</v>
      </c>
      <c r="S691" t="s">
        <v>131</v>
      </c>
      <c r="T691">
        <v>129</v>
      </c>
      <c r="V691" t="s">
        <v>73</v>
      </c>
      <c r="W691" t="s">
        <v>5458</v>
      </c>
      <c r="X691" t="s">
        <v>90</v>
      </c>
      <c r="Y691" t="s">
        <v>91</v>
      </c>
      <c r="Z691" t="s">
        <v>5459</v>
      </c>
      <c r="AA691">
        <v>8</v>
      </c>
      <c r="AB691" t="s">
        <v>4895</v>
      </c>
      <c r="AC691" t="s">
        <v>5460</v>
      </c>
      <c r="AD691">
        <v>1781663737</v>
      </c>
      <c r="AE691" t="s">
        <v>135</v>
      </c>
      <c r="AF691" t="s">
        <v>95</v>
      </c>
      <c r="AG691" t="s">
        <v>136</v>
      </c>
      <c r="AH691" t="s">
        <v>97</v>
      </c>
      <c r="AI691" t="s">
        <v>98</v>
      </c>
      <c r="AJ691" t="b">
        <v>1</v>
      </c>
      <c r="AK691" t="s">
        <v>5457</v>
      </c>
      <c r="AL691" t="s">
        <v>152</v>
      </c>
      <c r="AM691" t="s">
        <v>100</v>
      </c>
      <c r="AN691" t="s">
        <v>101</v>
      </c>
      <c r="AS691" t="s">
        <v>3475</v>
      </c>
      <c r="AT691" t="s">
        <v>3476</v>
      </c>
      <c r="AU691">
        <v>2</v>
      </c>
      <c r="AV691" t="s">
        <v>202</v>
      </c>
      <c r="AW691" t="s">
        <v>203</v>
      </c>
      <c r="AX691">
        <v>2</v>
      </c>
      <c r="AY691" t="b">
        <v>0</v>
      </c>
      <c r="AZ691">
        <v>43</v>
      </c>
      <c r="BA691" t="s">
        <v>105</v>
      </c>
    </row>
    <row r="692" spans="1:72" ht="14.5" x14ac:dyDescent="0.35">
      <c r="A692" t="s">
        <v>73</v>
      </c>
      <c r="B692" t="s">
        <v>74</v>
      </c>
      <c r="C692" t="s">
        <v>75</v>
      </c>
      <c r="D692" t="s">
        <v>76</v>
      </c>
      <c r="E692" t="s">
        <v>77</v>
      </c>
      <c r="F692" t="s">
        <v>5461</v>
      </c>
      <c r="G692" t="s">
        <v>5462</v>
      </c>
      <c r="H692" t="s">
        <v>5463</v>
      </c>
      <c r="I692" t="s">
        <v>5464</v>
      </c>
      <c r="J692">
        <v>1781485743</v>
      </c>
      <c r="K692">
        <v>5</v>
      </c>
      <c r="M692" t="s">
        <v>5465</v>
      </c>
      <c r="N692" t="s">
        <v>83</v>
      </c>
      <c r="O692" t="s">
        <v>84</v>
      </c>
      <c r="P692" t="s">
        <v>85</v>
      </c>
      <c r="Q692" t="s">
        <v>86</v>
      </c>
      <c r="R692" t="s">
        <v>87</v>
      </c>
      <c r="S692" t="s">
        <v>88</v>
      </c>
      <c r="T692">
        <v>186</v>
      </c>
      <c r="V692" t="s">
        <v>73</v>
      </c>
      <c r="W692" t="s">
        <v>5466</v>
      </c>
      <c r="X692" t="s">
        <v>90</v>
      </c>
      <c r="Y692" t="s">
        <v>91</v>
      </c>
      <c r="Z692" t="s">
        <v>5467</v>
      </c>
      <c r="AA692">
        <v>0</v>
      </c>
      <c r="AB692" t="s">
        <v>4818</v>
      </c>
      <c r="AE692" t="s">
        <v>94</v>
      </c>
      <c r="AF692" t="s">
        <v>95</v>
      </c>
      <c r="AG692" t="s">
        <v>96</v>
      </c>
      <c r="AH692" t="s">
        <v>97</v>
      </c>
      <c r="AI692" t="s">
        <v>98</v>
      </c>
      <c r="AJ692" t="b">
        <v>1</v>
      </c>
      <c r="AK692" t="s">
        <v>5465</v>
      </c>
      <c r="AL692" t="s">
        <v>99</v>
      </c>
      <c r="AM692" t="s">
        <v>100</v>
      </c>
      <c r="AN692" t="s">
        <v>101</v>
      </c>
      <c r="AS692" t="s">
        <v>113</v>
      </c>
      <c r="AT692" t="s">
        <v>114</v>
      </c>
      <c r="AU692">
        <v>1</v>
      </c>
      <c r="AV692" t="s">
        <v>115</v>
      </c>
      <c r="AW692" t="s">
        <v>116</v>
      </c>
      <c r="AX692">
        <v>0</v>
      </c>
      <c r="AY692" t="b">
        <v>1</v>
      </c>
      <c r="AZ692">
        <v>6</v>
      </c>
      <c r="BA692" t="s">
        <v>105</v>
      </c>
    </row>
    <row r="693" spans="1:72" ht="14.5" x14ac:dyDescent="0.35">
      <c r="A693" t="s">
        <v>73</v>
      </c>
      <c r="B693" t="s">
        <v>117</v>
      </c>
      <c r="C693" t="s">
        <v>118</v>
      </c>
      <c r="D693" t="s">
        <v>119</v>
      </c>
      <c r="E693" t="s">
        <v>120</v>
      </c>
      <c r="F693" t="s">
        <v>5468</v>
      </c>
      <c r="G693" t="s">
        <v>5469</v>
      </c>
      <c r="H693" t="s">
        <v>5470</v>
      </c>
      <c r="I693" t="s">
        <v>5471</v>
      </c>
      <c r="J693">
        <v>1781451903</v>
      </c>
      <c r="K693">
        <v>1</v>
      </c>
      <c r="M693" t="s">
        <v>5472</v>
      </c>
      <c r="N693" t="s">
        <v>798</v>
      </c>
      <c r="O693" t="s">
        <v>799</v>
      </c>
      <c r="P693" t="s">
        <v>800</v>
      </c>
      <c r="Q693" t="s">
        <v>86</v>
      </c>
      <c r="R693" t="s">
        <v>130</v>
      </c>
      <c r="S693" t="s">
        <v>131</v>
      </c>
      <c r="T693">
        <v>130</v>
      </c>
      <c r="V693" t="s">
        <v>73</v>
      </c>
      <c r="W693" t="s">
        <v>5473</v>
      </c>
      <c r="X693" t="s">
        <v>90</v>
      </c>
      <c r="Y693" t="s">
        <v>91</v>
      </c>
      <c r="Z693" t="s">
        <v>5474</v>
      </c>
      <c r="AA693">
        <v>0</v>
      </c>
      <c r="AB693" t="s">
        <v>4895</v>
      </c>
      <c r="AE693" t="s">
        <v>135</v>
      </c>
      <c r="AF693" t="s">
        <v>95</v>
      </c>
      <c r="AG693" t="s">
        <v>136</v>
      </c>
      <c r="AH693" t="s">
        <v>127</v>
      </c>
      <c r="AI693" t="s">
        <v>803</v>
      </c>
      <c r="AJ693" t="b">
        <v>1</v>
      </c>
      <c r="AK693" t="s">
        <v>5472</v>
      </c>
      <c r="AL693" t="s">
        <v>152</v>
      </c>
      <c r="AM693" t="s">
        <v>100</v>
      </c>
      <c r="AN693" t="s">
        <v>152</v>
      </c>
      <c r="AO693">
        <v>0</v>
      </c>
      <c r="AP693">
        <v>1</v>
      </c>
      <c r="AQ693">
        <v>-1</v>
      </c>
      <c r="AR693" t="b">
        <v>1</v>
      </c>
      <c r="AS693" t="s">
        <v>102</v>
      </c>
      <c r="AT693" t="s">
        <v>102</v>
      </c>
      <c r="AU693">
        <v>0</v>
      </c>
      <c r="AV693" t="s">
        <v>103</v>
      </c>
      <c r="AW693" t="s">
        <v>104</v>
      </c>
      <c r="AX693">
        <v>1</v>
      </c>
      <c r="AY693" t="b">
        <v>1</v>
      </c>
      <c r="AZ693">
        <v>0</v>
      </c>
      <c r="BA693" t="s">
        <v>105</v>
      </c>
    </row>
    <row r="694" spans="1:72" ht="14.5" x14ac:dyDescent="0.35">
      <c r="A694" t="s">
        <v>73</v>
      </c>
      <c r="B694" t="s">
        <v>117</v>
      </c>
      <c r="C694" t="s">
        <v>118</v>
      </c>
      <c r="D694" t="s">
        <v>119</v>
      </c>
      <c r="E694" t="s">
        <v>120</v>
      </c>
      <c r="F694" t="s">
        <v>5475</v>
      </c>
      <c r="G694" t="s">
        <v>5476</v>
      </c>
      <c r="H694" t="s">
        <v>5477</v>
      </c>
      <c r="I694" t="s">
        <v>5478</v>
      </c>
      <c r="J694">
        <v>1781430190</v>
      </c>
      <c r="K694">
        <v>5</v>
      </c>
      <c r="M694" t="s">
        <v>5479</v>
      </c>
      <c r="N694" t="s">
        <v>83</v>
      </c>
      <c r="O694" t="s">
        <v>84</v>
      </c>
      <c r="P694" t="s">
        <v>85</v>
      </c>
      <c r="Q694" t="s">
        <v>86</v>
      </c>
      <c r="R694" t="s">
        <v>209</v>
      </c>
      <c r="S694" t="s">
        <v>210</v>
      </c>
      <c r="T694">
        <v>74</v>
      </c>
      <c r="V694" t="s">
        <v>73</v>
      </c>
      <c r="W694" t="s">
        <v>5480</v>
      </c>
      <c r="X694" t="s">
        <v>90</v>
      </c>
      <c r="Y694" t="s">
        <v>186</v>
      </c>
      <c r="Z694" t="s">
        <v>5214</v>
      </c>
      <c r="AA694">
        <v>1</v>
      </c>
      <c r="AB694" t="s">
        <v>4895</v>
      </c>
      <c r="AE694" t="s">
        <v>213</v>
      </c>
      <c r="AF694" t="s">
        <v>95</v>
      </c>
      <c r="AG694" t="s">
        <v>214</v>
      </c>
      <c r="AH694" t="s">
        <v>97</v>
      </c>
      <c r="AI694" t="s">
        <v>98</v>
      </c>
      <c r="AJ694" t="b">
        <v>1</v>
      </c>
      <c r="AK694" t="s">
        <v>5479</v>
      </c>
      <c r="AL694" t="s">
        <v>99</v>
      </c>
      <c r="AM694" t="s">
        <v>100</v>
      </c>
      <c r="AN694" t="s">
        <v>101</v>
      </c>
      <c r="AS694" t="s">
        <v>113</v>
      </c>
      <c r="AT694" t="s">
        <v>114</v>
      </c>
      <c r="AU694">
        <v>1</v>
      </c>
      <c r="AV694" t="s">
        <v>115</v>
      </c>
      <c r="AW694" t="s">
        <v>116</v>
      </c>
      <c r="AX694">
        <v>0</v>
      </c>
      <c r="AY694" t="b">
        <v>1</v>
      </c>
      <c r="AZ694">
        <v>5</v>
      </c>
      <c r="BA694" t="s">
        <v>105</v>
      </c>
    </row>
    <row r="695" spans="1:72" ht="14.5" x14ac:dyDescent="0.35">
      <c r="A695" t="s">
        <v>73</v>
      </c>
      <c r="B695" t="s">
        <v>117</v>
      </c>
      <c r="C695" t="s">
        <v>118</v>
      </c>
      <c r="D695" t="s">
        <v>119</v>
      </c>
      <c r="E695" t="s">
        <v>120</v>
      </c>
      <c r="F695" t="s">
        <v>5481</v>
      </c>
      <c r="G695" t="s">
        <v>5482</v>
      </c>
      <c r="H695" t="s">
        <v>5483</v>
      </c>
      <c r="I695" t="s">
        <v>5484</v>
      </c>
      <c r="J695">
        <v>1781385205</v>
      </c>
      <c r="K695">
        <v>5</v>
      </c>
      <c r="M695" t="s">
        <v>524</v>
      </c>
      <c r="N695" t="s">
        <v>126</v>
      </c>
      <c r="O695" t="s">
        <v>127</v>
      </c>
      <c r="P695" t="s">
        <v>143</v>
      </c>
      <c r="Q695" t="s">
        <v>144</v>
      </c>
      <c r="R695" t="s">
        <v>382</v>
      </c>
      <c r="S695" t="s">
        <v>383</v>
      </c>
      <c r="T695">
        <v>59</v>
      </c>
      <c r="V695" t="s">
        <v>73</v>
      </c>
      <c r="W695" t="s">
        <v>5485</v>
      </c>
      <c r="X695" t="s">
        <v>90</v>
      </c>
      <c r="Y695" t="s">
        <v>126</v>
      </c>
      <c r="Z695" t="s">
        <v>5486</v>
      </c>
      <c r="AA695">
        <v>0</v>
      </c>
      <c r="AB695" t="s">
        <v>4895</v>
      </c>
      <c r="AE695" t="s">
        <v>387</v>
      </c>
      <c r="AF695" t="s">
        <v>273</v>
      </c>
      <c r="AG695" t="s">
        <v>388</v>
      </c>
      <c r="AH695" t="s">
        <v>127</v>
      </c>
      <c r="AI695" t="s">
        <v>137</v>
      </c>
      <c r="AJ695" t="b">
        <v>1</v>
      </c>
      <c r="AK695" t="s">
        <v>524</v>
      </c>
      <c r="AL695" t="s">
        <v>99</v>
      </c>
      <c r="AM695" t="s">
        <v>100</v>
      </c>
      <c r="AN695" t="s">
        <v>99</v>
      </c>
      <c r="AO695">
        <v>1</v>
      </c>
      <c r="AP695">
        <v>0</v>
      </c>
      <c r="AQ695">
        <v>1</v>
      </c>
      <c r="AR695" t="b">
        <v>1</v>
      </c>
      <c r="AS695" t="s">
        <v>102</v>
      </c>
      <c r="AT695" t="s">
        <v>102</v>
      </c>
      <c r="AU695">
        <v>0</v>
      </c>
      <c r="AV695" t="s">
        <v>103</v>
      </c>
      <c r="AW695" t="s">
        <v>104</v>
      </c>
      <c r="AX695">
        <v>1</v>
      </c>
      <c r="AY695" t="b">
        <v>1</v>
      </c>
      <c r="AZ695">
        <v>0</v>
      </c>
      <c r="BA695" t="s">
        <v>105</v>
      </c>
      <c r="BB695" t="b">
        <v>1</v>
      </c>
      <c r="BC695" t="s">
        <v>383</v>
      </c>
      <c r="BD695" t="s">
        <v>387</v>
      </c>
      <c r="BM695" t="s">
        <v>275</v>
      </c>
      <c r="BN695" t="s">
        <v>276</v>
      </c>
      <c r="BO695">
        <v>93</v>
      </c>
      <c r="BP695" t="s">
        <v>389</v>
      </c>
      <c r="BQ695" t="s">
        <v>390</v>
      </c>
      <c r="BR695">
        <v>342</v>
      </c>
      <c r="BS695" t="s">
        <v>391</v>
      </c>
      <c r="BT695" t="s">
        <v>392</v>
      </c>
    </row>
    <row r="696" spans="1:72" ht="14.5" x14ac:dyDescent="0.35">
      <c r="A696" t="s">
        <v>73</v>
      </c>
      <c r="B696" t="s">
        <v>219</v>
      </c>
      <c r="C696" t="s">
        <v>220</v>
      </c>
      <c r="D696" t="s">
        <v>221</v>
      </c>
      <c r="E696" t="s">
        <v>222</v>
      </c>
      <c r="F696" t="s">
        <v>5487</v>
      </c>
      <c r="G696" t="s">
        <v>5488</v>
      </c>
      <c r="H696" t="s">
        <v>5489</v>
      </c>
      <c r="I696" t="s">
        <v>5490</v>
      </c>
      <c r="J696">
        <v>1781344386</v>
      </c>
      <c r="K696">
        <v>2</v>
      </c>
      <c r="M696" t="s">
        <v>5491</v>
      </c>
      <c r="N696" t="s">
        <v>83</v>
      </c>
      <c r="O696" t="s">
        <v>84</v>
      </c>
      <c r="P696" t="s">
        <v>85</v>
      </c>
      <c r="Q696" t="s">
        <v>86</v>
      </c>
      <c r="R696" t="s">
        <v>267</v>
      </c>
      <c r="S696" t="s">
        <v>268</v>
      </c>
      <c r="T696">
        <v>34</v>
      </c>
      <c r="V696" t="s">
        <v>73</v>
      </c>
      <c r="W696" t="s">
        <v>5492</v>
      </c>
      <c r="X696" t="s">
        <v>90</v>
      </c>
      <c r="Y696" t="s">
        <v>270</v>
      </c>
      <c r="Z696" t="s">
        <v>5493</v>
      </c>
      <c r="AA696">
        <v>0</v>
      </c>
      <c r="AB696" t="s">
        <v>4727</v>
      </c>
      <c r="AC696" t="s">
        <v>5494</v>
      </c>
      <c r="AE696" t="s">
        <v>272</v>
      </c>
      <c r="AF696" t="s">
        <v>273</v>
      </c>
      <c r="AG696" t="s">
        <v>274</v>
      </c>
      <c r="AH696" t="s">
        <v>97</v>
      </c>
      <c r="AI696" t="s">
        <v>98</v>
      </c>
      <c r="AJ696" t="b">
        <v>1</v>
      </c>
      <c r="AK696" t="s">
        <v>5491</v>
      </c>
      <c r="AL696" t="s">
        <v>152</v>
      </c>
      <c r="AM696" t="s">
        <v>100</v>
      </c>
      <c r="AN696" t="s">
        <v>101</v>
      </c>
      <c r="AS696" t="s">
        <v>289</v>
      </c>
      <c r="AT696" t="s">
        <v>290</v>
      </c>
      <c r="AU696">
        <v>2</v>
      </c>
      <c r="AV696" t="s">
        <v>202</v>
      </c>
      <c r="AW696" t="s">
        <v>203</v>
      </c>
      <c r="AX696">
        <v>1</v>
      </c>
      <c r="AY696" t="b">
        <v>0</v>
      </c>
      <c r="AZ696">
        <v>27</v>
      </c>
      <c r="BA696" t="s">
        <v>105</v>
      </c>
      <c r="BB696" t="b">
        <v>1</v>
      </c>
      <c r="BC696" t="s">
        <v>268</v>
      </c>
      <c r="BD696" t="s">
        <v>272</v>
      </c>
      <c r="BI696" t="s">
        <v>5495</v>
      </c>
      <c r="BJ696" t="s">
        <v>5496</v>
      </c>
      <c r="BM696" t="s">
        <v>275</v>
      </c>
      <c r="BN696" t="s">
        <v>276</v>
      </c>
      <c r="BO696">
        <v>94</v>
      </c>
      <c r="BP696" t="s">
        <v>277</v>
      </c>
      <c r="BQ696" t="s">
        <v>278</v>
      </c>
      <c r="BR696">
        <v>344</v>
      </c>
      <c r="BS696" t="s">
        <v>279</v>
      </c>
      <c r="BT696" t="s">
        <v>280</v>
      </c>
    </row>
    <row r="697" spans="1:72" ht="14.5" x14ac:dyDescent="0.35">
      <c r="A697" t="s">
        <v>73</v>
      </c>
      <c r="B697" t="s">
        <v>219</v>
      </c>
      <c r="C697" t="s">
        <v>220</v>
      </c>
      <c r="D697" t="s">
        <v>221</v>
      </c>
      <c r="E697" t="s">
        <v>222</v>
      </c>
      <c r="F697" t="s">
        <v>5497</v>
      </c>
      <c r="G697" t="s">
        <v>5498</v>
      </c>
      <c r="H697" t="s">
        <v>5499</v>
      </c>
      <c r="I697" t="s">
        <v>5500</v>
      </c>
      <c r="J697">
        <v>1781340088</v>
      </c>
      <c r="K697">
        <v>1</v>
      </c>
      <c r="M697" t="s">
        <v>5501</v>
      </c>
      <c r="N697" t="s">
        <v>126</v>
      </c>
      <c r="O697" t="s">
        <v>127</v>
      </c>
      <c r="P697" t="s">
        <v>380</v>
      </c>
      <c r="Q697" t="s">
        <v>86</v>
      </c>
      <c r="R697" t="s">
        <v>267</v>
      </c>
      <c r="S697" t="s">
        <v>268</v>
      </c>
      <c r="T697">
        <v>35</v>
      </c>
      <c r="V697" t="s">
        <v>73</v>
      </c>
      <c r="W697" t="s">
        <v>5502</v>
      </c>
      <c r="X697" t="s">
        <v>90</v>
      </c>
      <c r="Y697" t="s">
        <v>270</v>
      </c>
      <c r="Z697" t="s">
        <v>5503</v>
      </c>
      <c r="AA697">
        <v>0</v>
      </c>
      <c r="AB697" t="s">
        <v>4727</v>
      </c>
      <c r="AC697" t="s">
        <v>5504</v>
      </c>
      <c r="AE697" t="s">
        <v>272</v>
      </c>
      <c r="AF697" t="s">
        <v>273</v>
      </c>
      <c r="AG697" t="s">
        <v>274</v>
      </c>
      <c r="AH697" t="s">
        <v>127</v>
      </c>
      <c r="AI697" t="s">
        <v>137</v>
      </c>
      <c r="AJ697" t="b">
        <v>1</v>
      </c>
      <c r="AK697" t="s">
        <v>5501</v>
      </c>
      <c r="AL697" t="s">
        <v>152</v>
      </c>
      <c r="AM697" t="s">
        <v>100</v>
      </c>
      <c r="AN697" t="s">
        <v>152</v>
      </c>
      <c r="AO697">
        <v>0</v>
      </c>
      <c r="AP697">
        <v>1</v>
      </c>
      <c r="AQ697">
        <v>-1</v>
      </c>
      <c r="AR697" t="b">
        <v>1</v>
      </c>
      <c r="AS697" t="s">
        <v>200</v>
      </c>
      <c r="AT697" t="s">
        <v>201</v>
      </c>
      <c r="AU697">
        <v>1</v>
      </c>
      <c r="AV697" t="s">
        <v>202</v>
      </c>
      <c r="AW697" t="s">
        <v>203</v>
      </c>
      <c r="AX697">
        <v>2</v>
      </c>
      <c r="AY697" t="b">
        <v>1</v>
      </c>
      <c r="AZ697">
        <v>0</v>
      </c>
      <c r="BA697" t="s">
        <v>105</v>
      </c>
      <c r="BB697" t="b">
        <v>1</v>
      </c>
      <c r="BC697" t="s">
        <v>268</v>
      </c>
      <c r="BD697" t="s">
        <v>272</v>
      </c>
      <c r="BI697" t="s">
        <v>5505</v>
      </c>
      <c r="BJ697" t="s">
        <v>5506</v>
      </c>
      <c r="BM697" t="s">
        <v>275</v>
      </c>
      <c r="BN697" t="s">
        <v>276</v>
      </c>
      <c r="BO697">
        <v>95</v>
      </c>
      <c r="BP697" t="s">
        <v>277</v>
      </c>
      <c r="BQ697" t="s">
        <v>278</v>
      </c>
      <c r="BR697">
        <v>345</v>
      </c>
      <c r="BS697" t="s">
        <v>279</v>
      </c>
      <c r="BT697" t="s">
        <v>280</v>
      </c>
    </row>
    <row r="698" spans="1:72" ht="14.5" x14ac:dyDescent="0.35">
      <c r="A698" t="s">
        <v>73</v>
      </c>
      <c r="B698" t="s">
        <v>74</v>
      </c>
      <c r="C698" t="s">
        <v>75</v>
      </c>
      <c r="D698" t="s">
        <v>76</v>
      </c>
      <c r="E698" t="s">
        <v>77</v>
      </c>
      <c r="F698" t="s">
        <v>5507</v>
      </c>
      <c r="G698" t="s">
        <v>5508</v>
      </c>
      <c r="H698" t="s">
        <v>5509</v>
      </c>
      <c r="I698" t="s">
        <v>5510</v>
      </c>
      <c r="J698">
        <v>1781338098</v>
      </c>
      <c r="K698">
        <v>1</v>
      </c>
      <c r="M698" t="s">
        <v>5511</v>
      </c>
      <c r="N698" t="s">
        <v>83</v>
      </c>
      <c r="O698" t="s">
        <v>84</v>
      </c>
      <c r="P698" t="s">
        <v>85</v>
      </c>
      <c r="Q698" t="s">
        <v>86</v>
      </c>
      <c r="R698" t="s">
        <v>87</v>
      </c>
      <c r="S698" t="s">
        <v>88</v>
      </c>
      <c r="T698">
        <v>187</v>
      </c>
      <c r="V698" t="s">
        <v>73</v>
      </c>
      <c r="W698" t="s">
        <v>5512</v>
      </c>
      <c r="X698" t="s">
        <v>90</v>
      </c>
      <c r="Y698" t="s">
        <v>91</v>
      </c>
      <c r="Z698" t="s">
        <v>5513</v>
      </c>
      <c r="AA698">
        <v>4</v>
      </c>
      <c r="AB698" t="s">
        <v>4818</v>
      </c>
      <c r="AE698" t="s">
        <v>94</v>
      </c>
      <c r="AF698" t="s">
        <v>95</v>
      </c>
      <c r="AG698" t="s">
        <v>96</v>
      </c>
      <c r="AH698" t="s">
        <v>97</v>
      </c>
      <c r="AI698" t="s">
        <v>98</v>
      </c>
      <c r="AJ698" t="b">
        <v>1</v>
      </c>
      <c r="AK698" t="s">
        <v>5511</v>
      </c>
      <c r="AL698" t="s">
        <v>152</v>
      </c>
      <c r="AM698" t="s">
        <v>100</v>
      </c>
      <c r="AN698" t="s">
        <v>101</v>
      </c>
      <c r="AS698" t="s">
        <v>237</v>
      </c>
      <c r="AT698" t="s">
        <v>238</v>
      </c>
      <c r="AU698">
        <v>1</v>
      </c>
      <c r="AV698" t="s">
        <v>239</v>
      </c>
      <c r="AW698" t="s">
        <v>240</v>
      </c>
      <c r="AX698">
        <v>0</v>
      </c>
      <c r="AY698" t="b">
        <v>0</v>
      </c>
      <c r="AZ698">
        <v>30</v>
      </c>
      <c r="BA698" t="s">
        <v>105</v>
      </c>
    </row>
    <row r="699" spans="1:72" ht="14.5" x14ac:dyDescent="0.35">
      <c r="A699" t="s">
        <v>73</v>
      </c>
      <c r="B699" t="s">
        <v>219</v>
      </c>
      <c r="C699" t="s">
        <v>220</v>
      </c>
      <c r="D699" t="s">
        <v>221</v>
      </c>
      <c r="E699" t="s">
        <v>222</v>
      </c>
      <c r="F699" t="s">
        <v>5514</v>
      </c>
      <c r="G699" t="s">
        <v>5515</v>
      </c>
      <c r="H699" t="s">
        <v>5516</v>
      </c>
      <c r="I699" t="s">
        <v>5517</v>
      </c>
      <c r="J699">
        <v>1781276640</v>
      </c>
      <c r="K699">
        <v>5</v>
      </c>
      <c r="M699" t="s">
        <v>5518</v>
      </c>
      <c r="N699" t="s">
        <v>83</v>
      </c>
      <c r="O699" t="s">
        <v>84</v>
      </c>
      <c r="P699" t="s">
        <v>85</v>
      </c>
      <c r="Q699" t="s">
        <v>86</v>
      </c>
      <c r="R699" t="s">
        <v>229</v>
      </c>
      <c r="S699" t="s">
        <v>230</v>
      </c>
      <c r="T699">
        <v>84</v>
      </c>
      <c r="V699" t="s">
        <v>73</v>
      </c>
      <c r="W699" t="s">
        <v>5519</v>
      </c>
      <c r="X699" t="s">
        <v>90</v>
      </c>
      <c r="Y699" t="s">
        <v>91</v>
      </c>
      <c r="Z699" t="s">
        <v>5520</v>
      </c>
      <c r="AA699">
        <v>0</v>
      </c>
      <c r="AB699" t="s">
        <v>5094</v>
      </c>
      <c r="AC699" t="s">
        <v>5521</v>
      </c>
      <c r="AD699">
        <v>1782098647</v>
      </c>
      <c r="AE699" t="s">
        <v>235</v>
      </c>
      <c r="AF699" t="s">
        <v>95</v>
      </c>
      <c r="AG699" t="s">
        <v>236</v>
      </c>
      <c r="AH699" t="s">
        <v>97</v>
      </c>
      <c r="AI699" t="s">
        <v>98</v>
      </c>
      <c r="AJ699" t="b">
        <v>1</v>
      </c>
      <c r="AK699" t="s">
        <v>5518</v>
      </c>
      <c r="AL699" t="s">
        <v>99</v>
      </c>
      <c r="AM699" t="s">
        <v>100</v>
      </c>
      <c r="AN699" t="s">
        <v>101</v>
      </c>
      <c r="AS699" t="s">
        <v>113</v>
      </c>
      <c r="AT699" t="s">
        <v>114</v>
      </c>
      <c r="AU699">
        <v>1</v>
      </c>
      <c r="AV699" t="s">
        <v>115</v>
      </c>
      <c r="AW699" t="s">
        <v>116</v>
      </c>
      <c r="AX699">
        <v>0</v>
      </c>
      <c r="AY699" t="b">
        <v>0</v>
      </c>
      <c r="AZ699">
        <v>10</v>
      </c>
      <c r="BA699" t="s">
        <v>105</v>
      </c>
    </row>
    <row r="700" spans="1:72" ht="14.5" x14ac:dyDescent="0.35">
      <c r="A700" t="s">
        <v>73</v>
      </c>
      <c r="B700" t="s">
        <v>117</v>
      </c>
      <c r="C700" t="s">
        <v>118</v>
      </c>
      <c r="D700" t="s">
        <v>119</v>
      </c>
      <c r="E700" t="s">
        <v>120</v>
      </c>
      <c r="F700" t="s">
        <v>5522</v>
      </c>
      <c r="G700" t="s">
        <v>5523</v>
      </c>
      <c r="H700" t="s">
        <v>5524</v>
      </c>
      <c r="I700" t="s">
        <v>5525</v>
      </c>
      <c r="J700">
        <v>1781258335</v>
      </c>
      <c r="K700">
        <v>3</v>
      </c>
      <c r="M700" t="s">
        <v>5526</v>
      </c>
      <c r="N700" t="s">
        <v>83</v>
      </c>
      <c r="O700" t="s">
        <v>84</v>
      </c>
      <c r="P700" t="s">
        <v>85</v>
      </c>
      <c r="Q700" t="s">
        <v>86</v>
      </c>
      <c r="R700" t="s">
        <v>130</v>
      </c>
      <c r="S700" t="s">
        <v>131</v>
      </c>
      <c r="T700">
        <v>131</v>
      </c>
      <c r="V700" t="s">
        <v>73</v>
      </c>
      <c r="W700" t="s">
        <v>5527</v>
      </c>
      <c r="X700" t="s">
        <v>90</v>
      </c>
      <c r="Y700" t="s">
        <v>91</v>
      </c>
      <c r="Z700" t="s">
        <v>5528</v>
      </c>
      <c r="AA700">
        <v>0</v>
      </c>
      <c r="AB700" t="s">
        <v>4895</v>
      </c>
      <c r="AE700" t="s">
        <v>135</v>
      </c>
      <c r="AF700" t="s">
        <v>95</v>
      </c>
      <c r="AG700" t="s">
        <v>136</v>
      </c>
      <c r="AH700" t="s">
        <v>97</v>
      </c>
      <c r="AI700" t="s">
        <v>98</v>
      </c>
      <c r="AJ700" t="b">
        <v>1</v>
      </c>
      <c r="AK700" t="s">
        <v>5526</v>
      </c>
      <c r="AL700" t="s">
        <v>199</v>
      </c>
      <c r="AM700" t="s">
        <v>100</v>
      </c>
      <c r="AN700" t="s">
        <v>101</v>
      </c>
      <c r="AS700" t="s">
        <v>307</v>
      </c>
      <c r="AT700" t="s">
        <v>308</v>
      </c>
      <c r="AU700">
        <v>1</v>
      </c>
      <c r="AV700" t="s">
        <v>309</v>
      </c>
      <c r="AW700" t="s">
        <v>310</v>
      </c>
      <c r="AX700">
        <v>1</v>
      </c>
      <c r="AY700" t="b">
        <v>1</v>
      </c>
      <c r="AZ700">
        <v>7</v>
      </c>
      <c r="BA700" t="s">
        <v>105</v>
      </c>
    </row>
    <row r="701" spans="1:72" ht="14.5" x14ac:dyDescent="0.35">
      <c r="A701" t="s">
        <v>73</v>
      </c>
      <c r="B701" t="s">
        <v>219</v>
      </c>
      <c r="C701" t="s">
        <v>220</v>
      </c>
      <c r="D701" t="s">
        <v>221</v>
      </c>
      <c r="E701" t="s">
        <v>222</v>
      </c>
      <c r="F701" t="s">
        <v>5529</v>
      </c>
      <c r="G701" t="s">
        <v>5530</v>
      </c>
      <c r="H701" t="s">
        <v>5531</v>
      </c>
      <c r="I701" t="s">
        <v>5532</v>
      </c>
      <c r="J701">
        <v>1781236071</v>
      </c>
      <c r="K701">
        <v>1</v>
      </c>
      <c r="M701" t="s">
        <v>5533</v>
      </c>
      <c r="N701" t="s">
        <v>83</v>
      </c>
      <c r="O701" t="s">
        <v>84</v>
      </c>
      <c r="P701" t="s">
        <v>85</v>
      </c>
      <c r="Q701" t="s">
        <v>86</v>
      </c>
      <c r="R701" t="s">
        <v>229</v>
      </c>
      <c r="S701" t="s">
        <v>230</v>
      </c>
      <c r="T701">
        <v>85</v>
      </c>
      <c r="V701" t="s">
        <v>73</v>
      </c>
      <c r="W701" t="s">
        <v>5534</v>
      </c>
      <c r="X701" t="s">
        <v>90</v>
      </c>
      <c r="Y701" t="s">
        <v>91</v>
      </c>
      <c r="Z701" t="s">
        <v>5535</v>
      </c>
      <c r="AA701">
        <v>0</v>
      </c>
      <c r="AB701" t="s">
        <v>4727</v>
      </c>
      <c r="AC701" t="s">
        <v>5536</v>
      </c>
      <c r="AD701">
        <v>1782097463</v>
      </c>
      <c r="AE701" t="s">
        <v>235</v>
      </c>
      <c r="AF701" t="s">
        <v>95</v>
      </c>
      <c r="AG701" t="s">
        <v>236</v>
      </c>
      <c r="AH701" t="s">
        <v>97</v>
      </c>
      <c r="AI701" t="s">
        <v>98</v>
      </c>
      <c r="AJ701" t="b">
        <v>1</v>
      </c>
      <c r="AK701" t="s">
        <v>5533</v>
      </c>
      <c r="AL701" t="s">
        <v>152</v>
      </c>
      <c r="AM701" t="s">
        <v>100</v>
      </c>
      <c r="AN701" t="s">
        <v>101</v>
      </c>
      <c r="AS701" t="s">
        <v>1529</v>
      </c>
      <c r="AT701" t="s">
        <v>1530</v>
      </c>
      <c r="AU701">
        <v>1</v>
      </c>
      <c r="AV701" t="s">
        <v>1531</v>
      </c>
      <c r="AW701" t="s">
        <v>1532</v>
      </c>
      <c r="AX701">
        <v>0</v>
      </c>
      <c r="AY701" t="b">
        <v>0</v>
      </c>
      <c r="AZ701">
        <v>9</v>
      </c>
      <c r="BA701" t="s">
        <v>105</v>
      </c>
    </row>
    <row r="702" spans="1:72" ht="14.5" x14ac:dyDescent="0.35">
      <c r="A702" t="s">
        <v>73</v>
      </c>
      <c r="B702" t="s">
        <v>117</v>
      </c>
      <c r="C702" t="s">
        <v>118</v>
      </c>
      <c r="D702" t="s">
        <v>119</v>
      </c>
      <c r="E702" t="s">
        <v>120</v>
      </c>
      <c r="F702" t="s">
        <v>5537</v>
      </c>
      <c r="G702" t="s">
        <v>5538</v>
      </c>
      <c r="H702" t="s">
        <v>5539</v>
      </c>
      <c r="I702" t="s">
        <v>5540</v>
      </c>
      <c r="J702">
        <v>1781233604</v>
      </c>
      <c r="K702">
        <v>4</v>
      </c>
      <c r="M702" t="s">
        <v>5541</v>
      </c>
      <c r="N702" t="s">
        <v>83</v>
      </c>
      <c r="O702" t="s">
        <v>84</v>
      </c>
      <c r="P702" t="s">
        <v>85</v>
      </c>
      <c r="Q702" t="s">
        <v>86</v>
      </c>
      <c r="R702" t="s">
        <v>130</v>
      </c>
      <c r="S702" t="s">
        <v>131</v>
      </c>
      <c r="T702">
        <v>132</v>
      </c>
      <c r="V702" t="s">
        <v>73</v>
      </c>
      <c r="W702" t="s">
        <v>5542</v>
      </c>
      <c r="X702" t="s">
        <v>90</v>
      </c>
      <c r="Y702" t="s">
        <v>91</v>
      </c>
      <c r="Z702" t="s">
        <v>5543</v>
      </c>
      <c r="AA702">
        <v>0</v>
      </c>
      <c r="AB702" t="s">
        <v>5544</v>
      </c>
      <c r="AC702" t="s">
        <v>5545</v>
      </c>
      <c r="AD702">
        <v>1781255701</v>
      </c>
      <c r="AE702" t="s">
        <v>135</v>
      </c>
      <c r="AF702" t="s">
        <v>95</v>
      </c>
      <c r="AG702" t="s">
        <v>136</v>
      </c>
      <c r="AH702" t="s">
        <v>97</v>
      </c>
      <c r="AI702" t="s">
        <v>98</v>
      </c>
      <c r="AJ702" t="b">
        <v>1</v>
      </c>
      <c r="AK702" t="s">
        <v>5541</v>
      </c>
      <c r="AL702" t="s">
        <v>99</v>
      </c>
      <c r="AM702" t="s">
        <v>100</v>
      </c>
      <c r="AN702" t="s">
        <v>101</v>
      </c>
      <c r="AS702" t="s">
        <v>102</v>
      </c>
      <c r="AT702" t="s">
        <v>102</v>
      </c>
      <c r="AU702">
        <v>0</v>
      </c>
      <c r="AV702" t="s">
        <v>103</v>
      </c>
      <c r="AW702" t="s">
        <v>104</v>
      </c>
      <c r="AX702">
        <v>0</v>
      </c>
      <c r="AY702" t="b">
        <v>1</v>
      </c>
      <c r="AZ702">
        <v>5</v>
      </c>
      <c r="BA702" t="s">
        <v>105</v>
      </c>
    </row>
    <row r="703" spans="1:72" ht="14.5" x14ac:dyDescent="0.35">
      <c r="A703" t="s">
        <v>73</v>
      </c>
      <c r="B703" t="s">
        <v>74</v>
      </c>
      <c r="C703" t="s">
        <v>75</v>
      </c>
      <c r="D703" t="s">
        <v>76</v>
      </c>
      <c r="E703" t="s">
        <v>77</v>
      </c>
      <c r="F703" t="s">
        <v>5546</v>
      </c>
      <c r="G703" t="s">
        <v>5547</v>
      </c>
      <c r="H703" t="s">
        <v>5548</v>
      </c>
      <c r="I703" t="s">
        <v>5549</v>
      </c>
      <c r="J703">
        <v>1781231383</v>
      </c>
      <c r="K703">
        <v>1</v>
      </c>
      <c r="M703" t="s">
        <v>5550</v>
      </c>
      <c r="N703" t="s">
        <v>228</v>
      </c>
      <c r="O703" t="s">
        <v>228</v>
      </c>
      <c r="P703" t="s">
        <v>85</v>
      </c>
      <c r="Q703" t="s">
        <v>86</v>
      </c>
      <c r="R703" t="s">
        <v>87</v>
      </c>
      <c r="S703" t="s">
        <v>88</v>
      </c>
      <c r="T703">
        <v>188</v>
      </c>
      <c r="V703" t="s">
        <v>73</v>
      </c>
      <c r="W703" t="s">
        <v>5551</v>
      </c>
      <c r="X703" t="s">
        <v>90</v>
      </c>
      <c r="Y703" t="s">
        <v>91</v>
      </c>
      <c r="Z703" t="s">
        <v>5552</v>
      </c>
      <c r="AA703">
        <v>4</v>
      </c>
      <c r="AB703" t="s">
        <v>4818</v>
      </c>
      <c r="AE703" t="s">
        <v>94</v>
      </c>
      <c r="AF703" t="s">
        <v>95</v>
      </c>
      <c r="AG703" t="s">
        <v>96</v>
      </c>
      <c r="AH703" t="s">
        <v>97</v>
      </c>
      <c r="AI703" t="s">
        <v>98</v>
      </c>
      <c r="AJ703" t="b">
        <v>1</v>
      </c>
      <c r="AK703" t="s">
        <v>5550</v>
      </c>
      <c r="AL703" t="s">
        <v>152</v>
      </c>
      <c r="AM703" t="s">
        <v>100</v>
      </c>
      <c r="AN703" t="s">
        <v>101</v>
      </c>
      <c r="AS703" t="s">
        <v>668</v>
      </c>
      <c r="AT703" t="s">
        <v>669</v>
      </c>
      <c r="AU703">
        <v>2</v>
      </c>
      <c r="AV703" t="s">
        <v>239</v>
      </c>
      <c r="AW703" t="s">
        <v>240</v>
      </c>
      <c r="AX703">
        <v>3</v>
      </c>
      <c r="AY703" t="b">
        <v>0</v>
      </c>
      <c r="AZ703">
        <v>26</v>
      </c>
      <c r="BA703" t="s">
        <v>105</v>
      </c>
    </row>
    <row r="704" spans="1:72" ht="14.5" x14ac:dyDescent="0.35">
      <c r="A704" t="s">
        <v>73</v>
      </c>
      <c r="B704" t="s">
        <v>117</v>
      </c>
      <c r="C704" t="s">
        <v>118</v>
      </c>
      <c r="D704" t="s">
        <v>119</v>
      </c>
      <c r="E704" t="s">
        <v>120</v>
      </c>
      <c r="F704" t="s">
        <v>5553</v>
      </c>
      <c r="G704" t="s">
        <v>5554</v>
      </c>
      <c r="H704" t="s">
        <v>5555</v>
      </c>
      <c r="I704" t="s">
        <v>5556</v>
      </c>
      <c r="J704">
        <v>1781230030</v>
      </c>
      <c r="K704">
        <v>1</v>
      </c>
      <c r="M704" t="s">
        <v>5557</v>
      </c>
      <c r="N704" t="s">
        <v>83</v>
      </c>
      <c r="O704" t="s">
        <v>84</v>
      </c>
      <c r="P704" t="s">
        <v>85</v>
      </c>
      <c r="Q704" t="s">
        <v>86</v>
      </c>
      <c r="R704" t="s">
        <v>209</v>
      </c>
      <c r="S704" t="s">
        <v>210</v>
      </c>
      <c r="T704">
        <v>75</v>
      </c>
      <c r="V704" t="s">
        <v>73</v>
      </c>
      <c r="W704" t="s">
        <v>5558</v>
      </c>
      <c r="X704" t="s">
        <v>90</v>
      </c>
      <c r="Y704" t="s">
        <v>186</v>
      </c>
      <c r="Z704" t="s">
        <v>5559</v>
      </c>
      <c r="AA704">
        <v>1</v>
      </c>
      <c r="AB704" t="s">
        <v>4679</v>
      </c>
      <c r="AE704" t="s">
        <v>213</v>
      </c>
      <c r="AF704" t="s">
        <v>95</v>
      </c>
      <c r="AG704" t="s">
        <v>214</v>
      </c>
      <c r="AH704" t="s">
        <v>97</v>
      </c>
      <c r="AI704" t="s">
        <v>98</v>
      </c>
      <c r="AJ704" t="b">
        <v>1</v>
      </c>
      <c r="AK704" t="s">
        <v>5557</v>
      </c>
      <c r="AL704" t="s">
        <v>152</v>
      </c>
      <c r="AM704" t="s">
        <v>100</v>
      </c>
      <c r="AN704" t="s">
        <v>101</v>
      </c>
      <c r="AS704" t="s">
        <v>113</v>
      </c>
      <c r="AT704" t="s">
        <v>114</v>
      </c>
      <c r="AU704">
        <v>1</v>
      </c>
      <c r="AV704" t="s">
        <v>115</v>
      </c>
      <c r="AW704" t="s">
        <v>116</v>
      </c>
      <c r="AX704">
        <v>0</v>
      </c>
      <c r="AY704" t="b">
        <v>0</v>
      </c>
      <c r="AZ704">
        <v>12</v>
      </c>
      <c r="BA704" t="s">
        <v>105</v>
      </c>
    </row>
    <row r="705" spans="1:73" ht="14.5" x14ac:dyDescent="0.35">
      <c r="A705" t="s">
        <v>73</v>
      </c>
      <c r="B705" t="s">
        <v>117</v>
      </c>
      <c r="C705" t="s">
        <v>118</v>
      </c>
      <c r="D705" t="s">
        <v>119</v>
      </c>
      <c r="E705" t="s">
        <v>120</v>
      </c>
      <c r="F705" t="s">
        <v>5560</v>
      </c>
      <c r="G705" t="s">
        <v>5561</v>
      </c>
      <c r="H705" t="s">
        <v>5562</v>
      </c>
      <c r="I705" t="s">
        <v>5563</v>
      </c>
      <c r="J705">
        <v>1781228604</v>
      </c>
      <c r="K705">
        <v>5</v>
      </c>
      <c r="M705" t="s">
        <v>5564</v>
      </c>
      <c r="N705" t="s">
        <v>83</v>
      </c>
      <c r="O705" t="s">
        <v>84</v>
      </c>
      <c r="P705" t="s">
        <v>85</v>
      </c>
      <c r="Q705" t="s">
        <v>86</v>
      </c>
      <c r="R705" t="s">
        <v>130</v>
      </c>
      <c r="S705" t="s">
        <v>131</v>
      </c>
      <c r="T705">
        <v>133</v>
      </c>
      <c r="V705" t="s">
        <v>73</v>
      </c>
      <c r="W705" t="s">
        <v>5565</v>
      </c>
      <c r="X705" t="s">
        <v>90</v>
      </c>
      <c r="Y705" t="s">
        <v>91</v>
      </c>
      <c r="Z705" t="s">
        <v>5566</v>
      </c>
      <c r="AA705">
        <v>0</v>
      </c>
      <c r="AB705" t="s">
        <v>4895</v>
      </c>
      <c r="AE705" t="s">
        <v>135</v>
      </c>
      <c r="AF705" t="s">
        <v>95</v>
      </c>
      <c r="AG705" t="s">
        <v>136</v>
      </c>
      <c r="AH705" t="s">
        <v>97</v>
      </c>
      <c r="AI705" t="s">
        <v>98</v>
      </c>
      <c r="AJ705" t="b">
        <v>1</v>
      </c>
      <c r="AK705" t="s">
        <v>5564</v>
      </c>
      <c r="AL705" t="s">
        <v>99</v>
      </c>
      <c r="AM705" t="s">
        <v>100</v>
      </c>
      <c r="AN705" t="s">
        <v>101</v>
      </c>
      <c r="AS705" t="s">
        <v>102</v>
      </c>
      <c r="AT705" t="s">
        <v>102</v>
      </c>
      <c r="AU705">
        <v>0</v>
      </c>
      <c r="AV705" t="s">
        <v>103</v>
      </c>
      <c r="AW705" t="s">
        <v>104</v>
      </c>
      <c r="AX705">
        <v>0</v>
      </c>
      <c r="AY705" t="b">
        <v>1</v>
      </c>
      <c r="AZ705">
        <v>4</v>
      </c>
      <c r="BA705" t="s">
        <v>105</v>
      </c>
    </row>
    <row r="706" spans="1:73" ht="14.5" x14ac:dyDescent="0.35">
      <c r="A706" t="s">
        <v>73</v>
      </c>
      <c r="B706" t="s">
        <v>117</v>
      </c>
      <c r="C706" t="s">
        <v>118</v>
      </c>
      <c r="D706" t="s">
        <v>119</v>
      </c>
      <c r="E706" t="s">
        <v>120</v>
      </c>
      <c r="F706" t="s">
        <v>5567</v>
      </c>
      <c r="G706" t="s">
        <v>5568</v>
      </c>
      <c r="H706" t="s">
        <v>5569</v>
      </c>
      <c r="I706" t="s">
        <v>5570</v>
      </c>
      <c r="J706">
        <v>1781215805</v>
      </c>
      <c r="K706">
        <v>3</v>
      </c>
      <c r="M706" t="s">
        <v>5571</v>
      </c>
      <c r="N706" t="s">
        <v>83</v>
      </c>
      <c r="O706" t="s">
        <v>84</v>
      </c>
      <c r="P706" t="s">
        <v>85</v>
      </c>
      <c r="Q706" t="s">
        <v>86</v>
      </c>
      <c r="R706" t="s">
        <v>130</v>
      </c>
      <c r="S706" t="s">
        <v>131</v>
      </c>
      <c r="T706">
        <v>134</v>
      </c>
      <c r="V706" t="s">
        <v>73</v>
      </c>
      <c r="W706" t="s">
        <v>5572</v>
      </c>
      <c r="X706" t="s">
        <v>90</v>
      </c>
      <c r="Y706" t="s">
        <v>91</v>
      </c>
      <c r="Z706" t="s">
        <v>5573</v>
      </c>
      <c r="AA706">
        <v>6</v>
      </c>
      <c r="AB706" t="s">
        <v>4895</v>
      </c>
      <c r="AE706" t="s">
        <v>135</v>
      </c>
      <c r="AF706" t="s">
        <v>95</v>
      </c>
      <c r="AG706" t="s">
        <v>136</v>
      </c>
      <c r="AH706" t="s">
        <v>97</v>
      </c>
      <c r="AI706" t="s">
        <v>98</v>
      </c>
      <c r="AJ706" t="b">
        <v>1</v>
      </c>
      <c r="AK706" t="s">
        <v>5571</v>
      </c>
      <c r="AL706" t="s">
        <v>199</v>
      </c>
      <c r="AM706" t="s">
        <v>100</v>
      </c>
      <c r="AN706" t="s">
        <v>101</v>
      </c>
      <c r="AS706" t="s">
        <v>1251</v>
      </c>
      <c r="AT706" t="s">
        <v>1252</v>
      </c>
      <c r="AU706">
        <v>1</v>
      </c>
      <c r="AV706" t="s">
        <v>356</v>
      </c>
      <c r="AW706" t="s">
        <v>357</v>
      </c>
      <c r="AX706">
        <v>2</v>
      </c>
      <c r="AY706" t="b">
        <v>0</v>
      </c>
      <c r="AZ706">
        <v>54</v>
      </c>
      <c r="BA706" t="s">
        <v>105</v>
      </c>
    </row>
    <row r="707" spans="1:73" ht="14.5" x14ac:dyDescent="0.35">
      <c r="A707" t="s">
        <v>73</v>
      </c>
      <c r="B707" t="s">
        <v>117</v>
      </c>
      <c r="C707" t="s">
        <v>118</v>
      </c>
      <c r="D707" t="s">
        <v>119</v>
      </c>
      <c r="E707" t="s">
        <v>120</v>
      </c>
      <c r="F707" t="s">
        <v>5574</v>
      </c>
      <c r="G707" t="s">
        <v>5575</v>
      </c>
      <c r="H707" t="s">
        <v>5576</v>
      </c>
      <c r="I707" t="s">
        <v>5577</v>
      </c>
      <c r="J707">
        <v>1781183934</v>
      </c>
      <c r="K707">
        <v>1</v>
      </c>
      <c r="M707" t="s">
        <v>5578</v>
      </c>
      <c r="N707" t="s">
        <v>126</v>
      </c>
      <c r="O707" t="s">
        <v>127</v>
      </c>
      <c r="P707" t="s">
        <v>143</v>
      </c>
      <c r="Q707" t="s">
        <v>144</v>
      </c>
      <c r="R707" t="s">
        <v>130</v>
      </c>
      <c r="S707" t="s">
        <v>131</v>
      </c>
      <c r="T707">
        <v>135</v>
      </c>
      <c r="V707" t="s">
        <v>73</v>
      </c>
      <c r="W707" t="s">
        <v>5579</v>
      </c>
      <c r="X707" t="s">
        <v>90</v>
      </c>
      <c r="Y707" t="s">
        <v>91</v>
      </c>
      <c r="Z707" t="s">
        <v>5580</v>
      </c>
      <c r="AA707">
        <v>0</v>
      </c>
      <c r="AE707" t="s">
        <v>135</v>
      </c>
      <c r="AF707" t="s">
        <v>95</v>
      </c>
      <c r="AG707" t="s">
        <v>136</v>
      </c>
      <c r="AH707" t="s">
        <v>127</v>
      </c>
      <c r="AI707" t="s">
        <v>137</v>
      </c>
      <c r="AJ707" t="b">
        <v>1</v>
      </c>
      <c r="AK707" t="s">
        <v>5578</v>
      </c>
      <c r="AL707" t="s">
        <v>152</v>
      </c>
      <c r="AM707" t="s">
        <v>100</v>
      </c>
      <c r="AN707" t="s">
        <v>153</v>
      </c>
      <c r="AO707">
        <v>1</v>
      </c>
      <c r="AP707">
        <v>1</v>
      </c>
      <c r="AQ707">
        <v>0</v>
      </c>
      <c r="AR707" t="b">
        <v>1</v>
      </c>
      <c r="AS707" t="s">
        <v>113</v>
      </c>
      <c r="AT707" t="s">
        <v>114</v>
      </c>
      <c r="AU707">
        <v>1</v>
      </c>
      <c r="AV707" t="s">
        <v>115</v>
      </c>
      <c r="AW707" t="s">
        <v>116</v>
      </c>
      <c r="AX707">
        <v>3</v>
      </c>
      <c r="AY707" t="b">
        <v>1</v>
      </c>
      <c r="AZ707">
        <v>0</v>
      </c>
      <c r="BA707" t="s">
        <v>105</v>
      </c>
    </row>
    <row r="708" spans="1:73" ht="14.5" x14ac:dyDescent="0.35">
      <c r="A708" t="s">
        <v>73</v>
      </c>
      <c r="B708" t="s">
        <v>117</v>
      </c>
      <c r="C708" t="s">
        <v>118</v>
      </c>
      <c r="D708" t="s">
        <v>119</v>
      </c>
      <c r="E708" t="s">
        <v>120</v>
      </c>
      <c r="F708" t="s">
        <v>5581</v>
      </c>
      <c r="G708" t="s">
        <v>5582</v>
      </c>
      <c r="H708" t="s">
        <v>5583</v>
      </c>
      <c r="I708" t="s">
        <v>5584</v>
      </c>
      <c r="J708">
        <v>1781181066</v>
      </c>
      <c r="K708">
        <v>1</v>
      </c>
      <c r="M708" t="s">
        <v>5585</v>
      </c>
      <c r="N708" t="s">
        <v>228</v>
      </c>
      <c r="O708" t="s">
        <v>228</v>
      </c>
      <c r="P708" t="s">
        <v>85</v>
      </c>
      <c r="Q708" t="s">
        <v>86</v>
      </c>
      <c r="R708" t="s">
        <v>209</v>
      </c>
      <c r="S708" t="s">
        <v>210</v>
      </c>
      <c r="T708">
        <v>76</v>
      </c>
      <c r="V708" t="s">
        <v>73</v>
      </c>
      <c r="W708" t="s">
        <v>5586</v>
      </c>
      <c r="X708" t="s">
        <v>90</v>
      </c>
      <c r="Y708" t="s">
        <v>186</v>
      </c>
      <c r="Z708" t="s">
        <v>5587</v>
      </c>
      <c r="AA708">
        <v>1</v>
      </c>
      <c r="AB708" t="s">
        <v>4895</v>
      </c>
      <c r="AE708" t="s">
        <v>213</v>
      </c>
      <c r="AF708" t="s">
        <v>95</v>
      </c>
      <c r="AG708" t="s">
        <v>214</v>
      </c>
      <c r="AH708" t="s">
        <v>97</v>
      </c>
      <c r="AI708" t="s">
        <v>98</v>
      </c>
      <c r="AJ708" t="b">
        <v>1</v>
      </c>
      <c r="AK708" t="s">
        <v>5585</v>
      </c>
      <c r="AL708" t="s">
        <v>152</v>
      </c>
      <c r="AM708" t="s">
        <v>100</v>
      </c>
      <c r="AN708" t="s">
        <v>101</v>
      </c>
      <c r="AS708" t="s">
        <v>3994</v>
      </c>
      <c r="AT708" t="s">
        <v>3995</v>
      </c>
      <c r="AU708">
        <v>2</v>
      </c>
      <c r="AV708" t="s">
        <v>202</v>
      </c>
      <c r="AW708" t="s">
        <v>203</v>
      </c>
      <c r="AX708">
        <v>3</v>
      </c>
      <c r="AY708" t="b">
        <v>0</v>
      </c>
      <c r="AZ708">
        <v>65</v>
      </c>
      <c r="BA708" t="s">
        <v>105</v>
      </c>
    </row>
    <row r="709" spans="1:73" ht="14.5" x14ac:dyDescent="0.35">
      <c r="A709" t="s">
        <v>73</v>
      </c>
      <c r="B709" t="s">
        <v>117</v>
      </c>
      <c r="C709" t="s">
        <v>118</v>
      </c>
      <c r="D709" t="s">
        <v>119</v>
      </c>
      <c r="E709" t="s">
        <v>120</v>
      </c>
      <c r="F709" t="s">
        <v>5588</v>
      </c>
      <c r="G709" t="s">
        <v>5589</v>
      </c>
      <c r="H709" t="s">
        <v>5590</v>
      </c>
      <c r="I709" t="s">
        <v>5591</v>
      </c>
      <c r="J709">
        <v>1781178844</v>
      </c>
      <c r="K709">
        <v>1</v>
      </c>
      <c r="M709" t="s">
        <v>5592</v>
      </c>
      <c r="N709" t="s">
        <v>83</v>
      </c>
      <c r="O709" t="s">
        <v>84</v>
      </c>
      <c r="P709" t="s">
        <v>85</v>
      </c>
      <c r="Q709" t="s">
        <v>86</v>
      </c>
      <c r="R709" t="s">
        <v>130</v>
      </c>
      <c r="S709" t="s">
        <v>131</v>
      </c>
      <c r="T709">
        <v>136</v>
      </c>
      <c r="V709" t="s">
        <v>73</v>
      </c>
      <c r="W709" t="s">
        <v>5593</v>
      </c>
      <c r="X709" t="s">
        <v>90</v>
      </c>
      <c r="Y709" t="s">
        <v>91</v>
      </c>
      <c r="Z709" t="s">
        <v>5594</v>
      </c>
      <c r="AA709">
        <v>0</v>
      </c>
      <c r="AB709" t="s">
        <v>1685</v>
      </c>
      <c r="AE709" t="s">
        <v>135</v>
      </c>
      <c r="AF709" t="s">
        <v>95</v>
      </c>
      <c r="AG709" t="s">
        <v>136</v>
      </c>
      <c r="AH709" t="s">
        <v>97</v>
      </c>
      <c r="AI709" t="s">
        <v>98</v>
      </c>
      <c r="AJ709" t="b">
        <v>1</v>
      </c>
      <c r="AK709" t="s">
        <v>5592</v>
      </c>
      <c r="AL709" t="s">
        <v>152</v>
      </c>
      <c r="AM709" t="s">
        <v>100</v>
      </c>
      <c r="AN709" t="s">
        <v>101</v>
      </c>
      <c r="AS709" t="s">
        <v>102</v>
      </c>
      <c r="AT709" t="s">
        <v>102</v>
      </c>
      <c r="AU709">
        <v>0</v>
      </c>
      <c r="AV709" t="s">
        <v>103</v>
      </c>
      <c r="AW709" t="s">
        <v>104</v>
      </c>
      <c r="AX709">
        <v>0</v>
      </c>
      <c r="AY709" t="b">
        <v>0</v>
      </c>
      <c r="AZ709">
        <v>26</v>
      </c>
      <c r="BA709" t="s">
        <v>105</v>
      </c>
    </row>
    <row r="710" spans="1:73" ht="14.5" x14ac:dyDescent="0.35">
      <c r="A710" t="s">
        <v>73</v>
      </c>
      <c r="B710" t="s">
        <v>74</v>
      </c>
      <c r="C710" t="s">
        <v>75</v>
      </c>
      <c r="D710" t="s">
        <v>76</v>
      </c>
      <c r="E710" t="s">
        <v>77</v>
      </c>
      <c r="F710" t="s">
        <v>5595</v>
      </c>
      <c r="G710" t="s">
        <v>5596</v>
      </c>
      <c r="H710" t="s">
        <v>5597</v>
      </c>
      <c r="I710" t="s">
        <v>5598</v>
      </c>
      <c r="J710">
        <v>1781169735</v>
      </c>
      <c r="K710">
        <v>1</v>
      </c>
      <c r="M710" t="s">
        <v>5599</v>
      </c>
      <c r="N710" t="s">
        <v>83</v>
      </c>
      <c r="O710" t="s">
        <v>84</v>
      </c>
      <c r="P710" t="s">
        <v>85</v>
      </c>
      <c r="Q710" t="s">
        <v>86</v>
      </c>
      <c r="R710" t="s">
        <v>87</v>
      </c>
      <c r="S710" t="s">
        <v>88</v>
      </c>
      <c r="T710">
        <v>189</v>
      </c>
      <c r="V710" t="s">
        <v>73</v>
      </c>
      <c r="W710" t="s">
        <v>5600</v>
      </c>
      <c r="X710" t="s">
        <v>90</v>
      </c>
      <c r="Y710" t="s">
        <v>91</v>
      </c>
      <c r="Z710" t="s">
        <v>5601</v>
      </c>
      <c r="AA710">
        <v>0</v>
      </c>
      <c r="AE710" t="s">
        <v>94</v>
      </c>
      <c r="AF710" t="s">
        <v>95</v>
      </c>
      <c r="AG710" t="s">
        <v>96</v>
      </c>
      <c r="AH710" t="s">
        <v>97</v>
      </c>
      <c r="AI710" t="s">
        <v>98</v>
      </c>
      <c r="AJ710" t="b">
        <v>1</v>
      </c>
      <c r="AK710" t="s">
        <v>5599</v>
      </c>
      <c r="AL710" t="s">
        <v>152</v>
      </c>
      <c r="AM710" t="s">
        <v>100</v>
      </c>
      <c r="AN710" t="s">
        <v>101</v>
      </c>
      <c r="AS710" t="s">
        <v>237</v>
      </c>
      <c r="AT710" t="s">
        <v>238</v>
      </c>
      <c r="AU710">
        <v>1</v>
      </c>
      <c r="AV710" t="s">
        <v>239</v>
      </c>
      <c r="AW710" t="s">
        <v>240</v>
      </c>
      <c r="AX710">
        <v>0</v>
      </c>
      <c r="AY710" t="b">
        <v>1</v>
      </c>
      <c r="AZ710">
        <v>8</v>
      </c>
      <c r="BA710" t="s">
        <v>105</v>
      </c>
    </row>
    <row r="711" spans="1:73" ht="14.5" x14ac:dyDescent="0.35">
      <c r="A711" t="s">
        <v>73</v>
      </c>
      <c r="B711" t="s">
        <v>117</v>
      </c>
      <c r="C711" t="s">
        <v>118</v>
      </c>
      <c r="D711" t="s">
        <v>119</v>
      </c>
      <c r="E711" t="s">
        <v>120</v>
      </c>
      <c r="F711" t="s">
        <v>5602</v>
      </c>
      <c r="G711" t="s">
        <v>5603</v>
      </c>
      <c r="H711" t="s">
        <v>5604</v>
      </c>
      <c r="I711" t="s">
        <v>5605</v>
      </c>
      <c r="J711">
        <v>1781169648</v>
      </c>
      <c r="K711">
        <v>1</v>
      </c>
      <c r="M711" t="s">
        <v>5606</v>
      </c>
      <c r="N711" t="s">
        <v>83</v>
      </c>
      <c r="O711" t="s">
        <v>84</v>
      </c>
      <c r="P711" t="s">
        <v>85</v>
      </c>
      <c r="Q711" t="s">
        <v>86</v>
      </c>
      <c r="R711" t="s">
        <v>130</v>
      </c>
      <c r="S711" t="s">
        <v>131</v>
      </c>
      <c r="T711">
        <v>137</v>
      </c>
      <c r="V711" t="s">
        <v>73</v>
      </c>
      <c r="W711" t="s">
        <v>5607</v>
      </c>
      <c r="X711" t="s">
        <v>90</v>
      </c>
      <c r="Y711" t="s">
        <v>91</v>
      </c>
      <c r="Z711" t="s">
        <v>5608</v>
      </c>
      <c r="AA711">
        <v>0</v>
      </c>
      <c r="AB711" t="s">
        <v>4895</v>
      </c>
      <c r="AC711" t="s">
        <v>5609</v>
      </c>
      <c r="AD711">
        <v>1781238263</v>
      </c>
      <c r="AE711" t="s">
        <v>135</v>
      </c>
      <c r="AF711" t="s">
        <v>95</v>
      </c>
      <c r="AG711" t="s">
        <v>136</v>
      </c>
      <c r="AH711" t="s">
        <v>97</v>
      </c>
      <c r="AI711" t="s">
        <v>98</v>
      </c>
      <c r="AJ711" t="b">
        <v>1</v>
      </c>
      <c r="AK711" t="s">
        <v>5606</v>
      </c>
      <c r="AL711" t="s">
        <v>152</v>
      </c>
      <c r="AM711" t="s">
        <v>100</v>
      </c>
      <c r="AN711" t="s">
        <v>101</v>
      </c>
      <c r="AS711" t="s">
        <v>237</v>
      </c>
      <c r="AT711" t="s">
        <v>238</v>
      </c>
      <c r="AU711">
        <v>1</v>
      </c>
      <c r="AV711" t="s">
        <v>239</v>
      </c>
      <c r="AW711" t="s">
        <v>240</v>
      </c>
      <c r="AX711">
        <v>0</v>
      </c>
      <c r="AY711" t="b">
        <v>0</v>
      </c>
      <c r="AZ711">
        <v>9</v>
      </c>
      <c r="BA711" t="s">
        <v>105</v>
      </c>
    </row>
    <row r="712" spans="1:73" ht="14.5" x14ac:dyDescent="0.35">
      <c r="A712" t="s">
        <v>73</v>
      </c>
      <c r="B712" t="s">
        <v>117</v>
      </c>
      <c r="C712" t="s">
        <v>118</v>
      </c>
      <c r="D712" t="s">
        <v>119</v>
      </c>
      <c r="E712" t="s">
        <v>120</v>
      </c>
      <c r="F712" t="s">
        <v>5610</v>
      </c>
      <c r="G712" t="s">
        <v>5611</v>
      </c>
      <c r="H712" t="s">
        <v>5612</v>
      </c>
      <c r="I712" t="s">
        <v>5613</v>
      </c>
      <c r="J712">
        <v>1781163502</v>
      </c>
      <c r="K712">
        <v>5</v>
      </c>
      <c r="M712" t="s">
        <v>5614</v>
      </c>
      <c r="N712" t="s">
        <v>83</v>
      </c>
      <c r="O712" t="s">
        <v>84</v>
      </c>
      <c r="P712" t="s">
        <v>85</v>
      </c>
      <c r="Q712" t="s">
        <v>86</v>
      </c>
      <c r="R712" t="s">
        <v>209</v>
      </c>
      <c r="S712" t="s">
        <v>210</v>
      </c>
      <c r="T712">
        <v>77</v>
      </c>
      <c r="V712" t="s">
        <v>73</v>
      </c>
      <c r="W712" t="s">
        <v>5615</v>
      </c>
      <c r="X712" t="s">
        <v>90</v>
      </c>
      <c r="Y712" t="s">
        <v>186</v>
      </c>
      <c r="Z712" t="s">
        <v>5616</v>
      </c>
      <c r="AA712">
        <v>2</v>
      </c>
      <c r="AB712" t="s">
        <v>4895</v>
      </c>
      <c r="AE712" t="s">
        <v>213</v>
      </c>
      <c r="AF712" t="s">
        <v>95</v>
      </c>
      <c r="AG712" t="s">
        <v>214</v>
      </c>
      <c r="AH712" t="s">
        <v>97</v>
      </c>
      <c r="AI712" t="s">
        <v>98</v>
      </c>
      <c r="AJ712" t="b">
        <v>1</v>
      </c>
      <c r="AK712" t="s">
        <v>5614</v>
      </c>
      <c r="AL712" t="s">
        <v>99</v>
      </c>
      <c r="AM712" t="s">
        <v>100</v>
      </c>
      <c r="AN712" t="s">
        <v>101</v>
      </c>
      <c r="AS712" t="s">
        <v>113</v>
      </c>
      <c r="AT712" t="s">
        <v>114</v>
      </c>
      <c r="AU712">
        <v>1</v>
      </c>
      <c r="AV712" t="s">
        <v>115</v>
      </c>
      <c r="AW712" t="s">
        <v>116</v>
      </c>
      <c r="AX712">
        <v>0</v>
      </c>
      <c r="AY712" t="b">
        <v>0</v>
      </c>
      <c r="AZ712">
        <v>10</v>
      </c>
      <c r="BA712" t="s">
        <v>105</v>
      </c>
    </row>
    <row r="713" spans="1:73" ht="14.5" x14ac:dyDescent="0.35">
      <c r="A713" t="s">
        <v>73</v>
      </c>
      <c r="B713" t="s">
        <v>219</v>
      </c>
      <c r="C713" t="s">
        <v>220</v>
      </c>
      <c r="D713" t="s">
        <v>221</v>
      </c>
      <c r="E713" t="s">
        <v>222</v>
      </c>
      <c r="F713" t="s">
        <v>5617</v>
      </c>
      <c r="G713" t="s">
        <v>5618</v>
      </c>
      <c r="H713" t="s">
        <v>5619</v>
      </c>
      <c r="I713" t="s">
        <v>5620</v>
      </c>
      <c r="J713">
        <v>1781152527</v>
      </c>
      <c r="K713">
        <v>1</v>
      </c>
      <c r="M713" t="s">
        <v>5621</v>
      </c>
      <c r="N713" t="s">
        <v>126</v>
      </c>
      <c r="O713" t="s">
        <v>127</v>
      </c>
      <c r="P713" t="s">
        <v>128</v>
      </c>
      <c r="Q713" t="s">
        <v>129</v>
      </c>
      <c r="R713" t="s">
        <v>918</v>
      </c>
      <c r="S713" t="s">
        <v>919</v>
      </c>
      <c r="T713">
        <v>12</v>
      </c>
      <c r="V713" t="s">
        <v>73</v>
      </c>
      <c r="W713" t="s">
        <v>5622</v>
      </c>
      <c r="X713" t="s">
        <v>90</v>
      </c>
      <c r="Y713" t="s">
        <v>186</v>
      </c>
      <c r="Z713" t="s">
        <v>5623</v>
      </c>
      <c r="AA713">
        <v>0</v>
      </c>
      <c r="AB713" t="s">
        <v>4727</v>
      </c>
      <c r="AC713" t="s">
        <v>5624</v>
      </c>
      <c r="AD713">
        <v>1781172231</v>
      </c>
      <c r="AE713" t="s">
        <v>923</v>
      </c>
      <c r="AF713" t="s">
        <v>95</v>
      </c>
      <c r="AG713" t="s">
        <v>924</v>
      </c>
      <c r="AH713" t="s">
        <v>127</v>
      </c>
      <c r="AI713" t="s">
        <v>137</v>
      </c>
      <c r="AJ713" t="b">
        <v>1</v>
      </c>
      <c r="AK713" t="s">
        <v>5621</v>
      </c>
      <c r="AL713" t="s">
        <v>152</v>
      </c>
      <c r="AM713" t="s">
        <v>100</v>
      </c>
      <c r="AN713" t="s">
        <v>152</v>
      </c>
      <c r="AO713">
        <v>0</v>
      </c>
      <c r="AP713">
        <v>1</v>
      </c>
      <c r="AQ713">
        <v>-1</v>
      </c>
      <c r="AR713" t="b">
        <v>1</v>
      </c>
      <c r="AS713" t="s">
        <v>113</v>
      </c>
      <c r="AT713" t="s">
        <v>114</v>
      </c>
      <c r="AU713">
        <v>1</v>
      </c>
      <c r="AV713" t="s">
        <v>115</v>
      </c>
      <c r="AW713" t="s">
        <v>116</v>
      </c>
      <c r="AX713">
        <v>10</v>
      </c>
      <c r="AY713" t="b">
        <v>0</v>
      </c>
      <c r="AZ713">
        <v>0</v>
      </c>
      <c r="BA713" t="s">
        <v>105</v>
      </c>
    </row>
    <row r="714" spans="1:73" ht="14.5" x14ac:dyDescent="0.35">
      <c r="A714" t="s">
        <v>73</v>
      </c>
      <c r="B714" t="s">
        <v>117</v>
      </c>
      <c r="C714" t="s">
        <v>118</v>
      </c>
      <c r="D714" t="s">
        <v>119</v>
      </c>
      <c r="E714" t="s">
        <v>120</v>
      </c>
      <c r="F714" t="s">
        <v>5625</v>
      </c>
      <c r="G714" t="s">
        <v>5626</v>
      </c>
      <c r="H714" t="s">
        <v>5627</v>
      </c>
      <c r="I714" t="s">
        <v>5628</v>
      </c>
      <c r="J714">
        <v>1781151466</v>
      </c>
      <c r="K714">
        <v>5</v>
      </c>
      <c r="M714" t="s">
        <v>5629</v>
      </c>
      <c r="N714" t="s">
        <v>83</v>
      </c>
      <c r="O714" t="s">
        <v>84</v>
      </c>
      <c r="P714" t="s">
        <v>85</v>
      </c>
      <c r="Q714" t="s">
        <v>86</v>
      </c>
      <c r="R714" t="s">
        <v>130</v>
      </c>
      <c r="S714" t="s">
        <v>131</v>
      </c>
      <c r="T714">
        <v>138</v>
      </c>
      <c r="V714" t="s">
        <v>73</v>
      </c>
      <c r="W714" t="s">
        <v>5630</v>
      </c>
      <c r="X714" t="s">
        <v>90</v>
      </c>
      <c r="Y714" t="s">
        <v>91</v>
      </c>
      <c r="Z714" t="s">
        <v>5631</v>
      </c>
      <c r="AA714">
        <v>3</v>
      </c>
      <c r="AB714" t="s">
        <v>4895</v>
      </c>
      <c r="AE714" t="s">
        <v>135</v>
      </c>
      <c r="AF714" t="s">
        <v>95</v>
      </c>
      <c r="AG714" t="s">
        <v>136</v>
      </c>
      <c r="AH714" t="s">
        <v>97</v>
      </c>
      <c r="AI714" t="s">
        <v>98</v>
      </c>
      <c r="AJ714" t="b">
        <v>1</v>
      </c>
      <c r="AK714" t="s">
        <v>5629</v>
      </c>
      <c r="AL714" t="s">
        <v>99</v>
      </c>
      <c r="AM714" t="s">
        <v>100</v>
      </c>
      <c r="AN714" t="s">
        <v>101</v>
      </c>
      <c r="AS714" t="s">
        <v>5632</v>
      </c>
      <c r="AT714" t="s">
        <v>5633</v>
      </c>
      <c r="AU714">
        <v>3</v>
      </c>
      <c r="AV714" t="s">
        <v>202</v>
      </c>
      <c r="AW714" t="s">
        <v>203</v>
      </c>
      <c r="AX714">
        <v>1</v>
      </c>
      <c r="AY714" t="b">
        <v>0</v>
      </c>
      <c r="AZ714">
        <v>24</v>
      </c>
      <c r="BA714" t="s">
        <v>105</v>
      </c>
    </row>
    <row r="715" spans="1:73" ht="14.5" x14ac:dyDescent="0.35">
      <c r="A715" t="s">
        <v>73</v>
      </c>
      <c r="B715" t="s">
        <v>117</v>
      </c>
      <c r="C715" t="s">
        <v>118</v>
      </c>
      <c r="D715" t="s">
        <v>119</v>
      </c>
      <c r="E715" t="s">
        <v>120</v>
      </c>
      <c r="F715" t="s">
        <v>5634</v>
      </c>
      <c r="G715" t="s">
        <v>5635</v>
      </c>
      <c r="H715" t="s">
        <v>5636</v>
      </c>
      <c r="I715" t="s">
        <v>5637</v>
      </c>
      <c r="J715">
        <v>1781148307</v>
      </c>
      <c r="K715">
        <v>1</v>
      </c>
      <c r="M715" t="s">
        <v>5638</v>
      </c>
      <c r="N715" t="s">
        <v>83</v>
      </c>
      <c r="O715" t="s">
        <v>84</v>
      </c>
      <c r="P715" t="s">
        <v>85</v>
      </c>
      <c r="Q715" t="s">
        <v>86</v>
      </c>
      <c r="R715" t="s">
        <v>130</v>
      </c>
      <c r="S715" t="s">
        <v>131</v>
      </c>
      <c r="T715">
        <v>139</v>
      </c>
      <c r="V715" t="s">
        <v>73</v>
      </c>
      <c r="W715" t="s">
        <v>5639</v>
      </c>
      <c r="X715" t="s">
        <v>90</v>
      </c>
      <c r="Y715" t="s">
        <v>91</v>
      </c>
      <c r="Z715" t="s">
        <v>5640</v>
      </c>
      <c r="AA715">
        <v>0</v>
      </c>
      <c r="AB715" t="s">
        <v>1685</v>
      </c>
      <c r="AC715" t="s">
        <v>5641</v>
      </c>
      <c r="AD715">
        <v>1781238242</v>
      </c>
      <c r="AE715" t="s">
        <v>135</v>
      </c>
      <c r="AF715" t="s">
        <v>95</v>
      </c>
      <c r="AG715" t="s">
        <v>136</v>
      </c>
      <c r="AH715" t="s">
        <v>97</v>
      </c>
      <c r="AI715" t="s">
        <v>98</v>
      </c>
      <c r="AJ715" t="b">
        <v>1</v>
      </c>
      <c r="AK715" t="s">
        <v>5638</v>
      </c>
      <c r="AL715" t="s">
        <v>152</v>
      </c>
      <c r="AM715" t="s">
        <v>100</v>
      </c>
      <c r="AN715" t="s">
        <v>101</v>
      </c>
      <c r="AS715" t="s">
        <v>200</v>
      </c>
      <c r="AT715" t="s">
        <v>201</v>
      </c>
      <c r="AU715">
        <v>1</v>
      </c>
      <c r="AV715" t="s">
        <v>202</v>
      </c>
      <c r="AW715" t="s">
        <v>203</v>
      </c>
      <c r="AX715">
        <v>2</v>
      </c>
      <c r="AY715" t="b">
        <v>1</v>
      </c>
      <c r="AZ715">
        <v>4</v>
      </c>
      <c r="BA715" t="s">
        <v>105</v>
      </c>
    </row>
    <row r="716" spans="1:73" ht="14.5" x14ac:dyDescent="0.35">
      <c r="A716" t="s">
        <v>73</v>
      </c>
      <c r="B716" t="s">
        <v>117</v>
      </c>
      <c r="C716" t="s">
        <v>118</v>
      </c>
      <c r="D716" t="s">
        <v>119</v>
      </c>
      <c r="E716" t="s">
        <v>120</v>
      </c>
      <c r="F716" t="s">
        <v>5642</v>
      </c>
      <c r="G716" t="s">
        <v>5643</v>
      </c>
      <c r="H716" t="s">
        <v>5644</v>
      </c>
      <c r="I716" t="s">
        <v>5645</v>
      </c>
      <c r="J716">
        <v>1781146539</v>
      </c>
      <c r="K716">
        <v>5</v>
      </c>
      <c r="M716" t="s">
        <v>5646</v>
      </c>
      <c r="N716" t="s">
        <v>126</v>
      </c>
      <c r="O716" t="s">
        <v>127</v>
      </c>
      <c r="P716" t="s">
        <v>143</v>
      </c>
      <c r="Q716" t="s">
        <v>144</v>
      </c>
      <c r="R716" t="s">
        <v>382</v>
      </c>
      <c r="S716" t="s">
        <v>383</v>
      </c>
      <c r="T716">
        <v>60</v>
      </c>
      <c r="V716" t="s">
        <v>73</v>
      </c>
      <c r="W716" t="s">
        <v>5647</v>
      </c>
      <c r="X716" t="s">
        <v>90</v>
      </c>
      <c r="Y716" t="s">
        <v>126</v>
      </c>
      <c r="Z716" t="s">
        <v>5648</v>
      </c>
      <c r="AA716">
        <v>0</v>
      </c>
      <c r="AB716" t="s">
        <v>4895</v>
      </c>
      <c r="AE716" t="s">
        <v>387</v>
      </c>
      <c r="AF716" t="s">
        <v>273</v>
      </c>
      <c r="AG716" t="s">
        <v>388</v>
      </c>
      <c r="AH716" t="s">
        <v>127</v>
      </c>
      <c r="AI716" t="s">
        <v>137</v>
      </c>
      <c r="AJ716" t="b">
        <v>1</v>
      </c>
      <c r="AK716" t="s">
        <v>5646</v>
      </c>
      <c r="AL716" t="s">
        <v>99</v>
      </c>
      <c r="AM716" t="s">
        <v>100</v>
      </c>
      <c r="AN716" t="s">
        <v>99</v>
      </c>
      <c r="AO716">
        <v>1</v>
      </c>
      <c r="AP716">
        <v>0</v>
      </c>
      <c r="AQ716">
        <v>1</v>
      </c>
      <c r="AR716" t="b">
        <v>1</v>
      </c>
      <c r="AS716" t="s">
        <v>102</v>
      </c>
      <c r="AT716" t="s">
        <v>102</v>
      </c>
      <c r="AU716">
        <v>0</v>
      </c>
      <c r="AV716" t="s">
        <v>103</v>
      </c>
      <c r="AW716" t="s">
        <v>104</v>
      </c>
      <c r="AX716">
        <v>2</v>
      </c>
      <c r="AY716" t="b">
        <v>1</v>
      </c>
      <c r="AZ716">
        <v>0</v>
      </c>
      <c r="BA716" t="s">
        <v>105</v>
      </c>
      <c r="BB716" t="b">
        <v>1</v>
      </c>
      <c r="BC716" t="s">
        <v>383</v>
      </c>
      <c r="BD716" t="s">
        <v>387</v>
      </c>
      <c r="BM716" t="s">
        <v>275</v>
      </c>
      <c r="BN716" t="s">
        <v>276</v>
      </c>
      <c r="BO716">
        <v>96</v>
      </c>
      <c r="BP716" t="s">
        <v>389</v>
      </c>
      <c r="BQ716" t="s">
        <v>390</v>
      </c>
      <c r="BR716">
        <v>350</v>
      </c>
      <c r="BS716" t="s">
        <v>391</v>
      </c>
      <c r="BT716" t="s">
        <v>392</v>
      </c>
    </row>
    <row r="717" spans="1:73" ht="14.5" x14ac:dyDescent="0.35">
      <c r="A717" t="s">
        <v>73</v>
      </c>
      <c r="B717" t="s">
        <v>74</v>
      </c>
      <c r="C717" t="s">
        <v>75</v>
      </c>
      <c r="D717" t="s">
        <v>76</v>
      </c>
      <c r="E717" t="s">
        <v>77</v>
      </c>
      <c r="F717" t="s">
        <v>5649</v>
      </c>
      <c r="G717" t="s">
        <v>5650</v>
      </c>
      <c r="H717" t="s">
        <v>5651</v>
      </c>
      <c r="I717" t="s">
        <v>5652</v>
      </c>
      <c r="J717">
        <v>1781146351</v>
      </c>
      <c r="K717">
        <v>1</v>
      </c>
      <c r="M717" t="s">
        <v>5653</v>
      </c>
      <c r="N717" t="s">
        <v>83</v>
      </c>
      <c r="O717" t="s">
        <v>84</v>
      </c>
      <c r="P717" t="s">
        <v>85</v>
      </c>
      <c r="Q717" t="s">
        <v>86</v>
      </c>
      <c r="R717" t="s">
        <v>183</v>
      </c>
      <c r="S717" t="s">
        <v>184</v>
      </c>
      <c r="T717">
        <v>95</v>
      </c>
      <c r="V717" t="s">
        <v>73</v>
      </c>
      <c r="W717" t="s">
        <v>5654</v>
      </c>
      <c r="X717" t="s">
        <v>90</v>
      </c>
      <c r="Y717" t="s">
        <v>186</v>
      </c>
      <c r="Z717" t="s">
        <v>5655</v>
      </c>
      <c r="AA717">
        <v>0</v>
      </c>
      <c r="AB717" t="s">
        <v>4818</v>
      </c>
      <c r="AE717" t="s">
        <v>189</v>
      </c>
      <c r="AF717" t="s">
        <v>95</v>
      </c>
      <c r="AG717" t="s">
        <v>190</v>
      </c>
      <c r="AH717" t="s">
        <v>97</v>
      </c>
      <c r="AI717" t="s">
        <v>98</v>
      </c>
      <c r="AJ717" t="b">
        <v>1</v>
      </c>
      <c r="AK717" t="s">
        <v>5653</v>
      </c>
      <c r="AL717" t="s">
        <v>152</v>
      </c>
      <c r="AM717" t="s">
        <v>100</v>
      </c>
      <c r="AN717" t="s">
        <v>101</v>
      </c>
      <c r="AS717" t="s">
        <v>113</v>
      </c>
      <c r="AT717" t="s">
        <v>114</v>
      </c>
      <c r="AU717">
        <v>1</v>
      </c>
      <c r="AV717" t="s">
        <v>115</v>
      </c>
      <c r="AW717" t="s">
        <v>116</v>
      </c>
      <c r="AX717">
        <v>0</v>
      </c>
      <c r="AY717" t="b">
        <v>1</v>
      </c>
      <c r="AZ717">
        <v>4</v>
      </c>
      <c r="BA717" t="s">
        <v>105</v>
      </c>
    </row>
    <row r="718" spans="1:73" ht="14.5" x14ac:dyDescent="0.35">
      <c r="A718" t="s">
        <v>73</v>
      </c>
      <c r="B718" t="s">
        <v>74</v>
      </c>
      <c r="C718" t="s">
        <v>75</v>
      </c>
      <c r="D718" t="s">
        <v>76</v>
      </c>
      <c r="E718" t="s">
        <v>77</v>
      </c>
      <c r="F718" t="s">
        <v>5656</v>
      </c>
      <c r="G718" t="s">
        <v>5657</v>
      </c>
      <c r="H718" t="s">
        <v>5658</v>
      </c>
      <c r="I718" t="s">
        <v>5659</v>
      </c>
      <c r="J718">
        <v>1781140867</v>
      </c>
      <c r="K718">
        <v>1</v>
      </c>
      <c r="M718" t="s">
        <v>5660</v>
      </c>
      <c r="N718" t="s">
        <v>798</v>
      </c>
      <c r="O718" t="s">
        <v>799</v>
      </c>
      <c r="P718" t="s">
        <v>800</v>
      </c>
      <c r="Q718" t="s">
        <v>86</v>
      </c>
      <c r="R718" t="s">
        <v>183</v>
      </c>
      <c r="S718" t="s">
        <v>184</v>
      </c>
      <c r="T718">
        <v>96</v>
      </c>
      <c r="V718" t="s">
        <v>73</v>
      </c>
      <c r="W718" t="s">
        <v>5661</v>
      </c>
      <c r="X718" t="s">
        <v>90</v>
      </c>
      <c r="Y718" t="s">
        <v>186</v>
      </c>
      <c r="Z718" t="s">
        <v>5662</v>
      </c>
      <c r="AA718">
        <v>0</v>
      </c>
      <c r="AB718" t="s">
        <v>5663</v>
      </c>
      <c r="AE718" t="s">
        <v>189</v>
      </c>
      <c r="AF718" t="s">
        <v>95</v>
      </c>
      <c r="AG718" t="s">
        <v>190</v>
      </c>
      <c r="AH718" t="s">
        <v>127</v>
      </c>
      <c r="AI718" t="s">
        <v>803</v>
      </c>
      <c r="AJ718" t="b">
        <v>1</v>
      </c>
      <c r="AK718" t="s">
        <v>5660</v>
      </c>
      <c r="AL718" t="s">
        <v>152</v>
      </c>
      <c r="AM718" t="s">
        <v>100</v>
      </c>
      <c r="AN718" t="s">
        <v>99</v>
      </c>
      <c r="AO718">
        <v>1</v>
      </c>
      <c r="AP718">
        <v>0</v>
      </c>
      <c r="AQ718">
        <v>1</v>
      </c>
      <c r="AR718" t="b">
        <v>0</v>
      </c>
      <c r="AS718" t="s">
        <v>102</v>
      </c>
      <c r="AT718" t="s">
        <v>102</v>
      </c>
      <c r="AU718">
        <v>0</v>
      </c>
      <c r="AV718" t="s">
        <v>103</v>
      </c>
      <c r="AW718" t="s">
        <v>104</v>
      </c>
      <c r="AX718">
        <v>2</v>
      </c>
      <c r="AY718" t="b">
        <v>1</v>
      </c>
      <c r="AZ718">
        <v>0</v>
      </c>
      <c r="BA718" t="s">
        <v>105</v>
      </c>
    </row>
    <row r="719" spans="1:73" ht="14.5" x14ac:dyDescent="0.35">
      <c r="A719" t="s">
        <v>73</v>
      </c>
      <c r="B719" t="s">
        <v>74</v>
      </c>
      <c r="C719" t="s">
        <v>75</v>
      </c>
      <c r="D719" t="s">
        <v>76</v>
      </c>
      <c r="E719" t="s">
        <v>77</v>
      </c>
      <c r="F719" t="s">
        <v>5664</v>
      </c>
      <c r="G719" t="s">
        <v>5665</v>
      </c>
      <c r="H719" t="s">
        <v>5666</v>
      </c>
      <c r="I719" t="s">
        <v>5667</v>
      </c>
      <c r="J719">
        <v>1781107851</v>
      </c>
      <c r="K719">
        <v>1</v>
      </c>
      <c r="M719" t="s">
        <v>5668</v>
      </c>
      <c r="N719" t="s">
        <v>126</v>
      </c>
      <c r="O719" t="s">
        <v>127</v>
      </c>
      <c r="P719" t="s">
        <v>1382</v>
      </c>
      <c r="Q719" t="s">
        <v>86</v>
      </c>
      <c r="R719" t="s">
        <v>145</v>
      </c>
      <c r="S719" t="s">
        <v>146</v>
      </c>
      <c r="T719">
        <v>39</v>
      </c>
      <c r="V719" t="s">
        <v>73</v>
      </c>
      <c r="W719" t="s">
        <v>5669</v>
      </c>
      <c r="X719" t="s">
        <v>90</v>
      </c>
      <c r="Y719" t="s">
        <v>126</v>
      </c>
      <c r="Z719" t="s">
        <v>5670</v>
      </c>
      <c r="AA719">
        <v>0</v>
      </c>
      <c r="AB719" t="s">
        <v>4818</v>
      </c>
      <c r="AE719" t="s">
        <v>149</v>
      </c>
      <c r="AF719" t="s">
        <v>150</v>
      </c>
      <c r="AG719" t="s">
        <v>151</v>
      </c>
      <c r="AH719" t="s">
        <v>127</v>
      </c>
      <c r="AI719" t="s">
        <v>137</v>
      </c>
      <c r="AJ719" t="b">
        <v>1</v>
      </c>
      <c r="AK719" t="s">
        <v>5668</v>
      </c>
      <c r="AL719" t="s">
        <v>152</v>
      </c>
      <c r="AM719" t="s">
        <v>100</v>
      </c>
      <c r="AN719" t="s">
        <v>407</v>
      </c>
      <c r="AO719">
        <v>0</v>
      </c>
      <c r="AP719">
        <v>0</v>
      </c>
      <c r="AQ719">
        <v>0</v>
      </c>
      <c r="AR719" t="b">
        <v>1</v>
      </c>
      <c r="AS719" t="s">
        <v>5671</v>
      </c>
      <c r="AT719" t="s">
        <v>5672</v>
      </c>
      <c r="AU719">
        <v>2</v>
      </c>
      <c r="AV719" t="s">
        <v>217</v>
      </c>
      <c r="AW719" t="s">
        <v>218</v>
      </c>
      <c r="AX719">
        <v>2</v>
      </c>
      <c r="AY719" t="b">
        <v>1</v>
      </c>
      <c r="AZ719">
        <v>0</v>
      </c>
      <c r="BA719" t="s">
        <v>105</v>
      </c>
      <c r="BB719" t="b">
        <v>1</v>
      </c>
      <c r="BC719" t="s">
        <v>154</v>
      </c>
      <c r="BD719" t="s">
        <v>155</v>
      </c>
      <c r="BU719" t="s">
        <v>799</v>
      </c>
    </row>
    <row r="720" spans="1:73" ht="14.5" x14ac:dyDescent="0.35">
      <c r="A720" t="s">
        <v>73</v>
      </c>
      <c r="B720" t="s">
        <v>74</v>
      </c>
      <c r="C720" t="s">
        <v>75</v>
      </c>
      <c r="D720" t="s">
        <v>76</v>
      </c>
      <c r="E720" t="s">
        <v>77</v>
      </c>
      <c r="F720" t="s">
        <v>5673</v>
      </c>
      <c r="G720" t="s">
        <v>5674</v>
      </c>
      <c r="H720" t="s">
        <v>5675</v>
      </c>
      <c r="I720" t="s">
        <v>5676</v>
      </c>
      <c r="J720">
        <v>1781093722</v>
      </c>
      <c r="K720">
        <v>5</v>
      </c>
      <c r="M720" t="s">
        <v>337</v>
      </c>
      <c r="N720" t="s">
        <v>126</v>
      </c>
      <c r="O720" t="s">
        <v>127</v>
      </c>
      <c r="P720" t="s">
        <v>143</v>
      </c>
      <c r="Q720" t="s">
        <v>144</v>
      </c>
      <c r="R720" t="s">
        <v>87</v>
      </c>
      <c r="S720" t="s">
        <v>88</v>
      </c>
      <c r="T720">
        <v>190</v>
      </c>
      <c r="V720" t="s">
        <v>73</v>
      </c>
      <c r="W720" t="s">
        <v>5677</v>
      </c>
      <c r="X720" t="s">
        <v>90</v>
      </c>
      <c r="Y720" t="s">
        <v>91</v>
      </c>
      <c r="Z720" t="s">
        <v>5678</v>
      </c>
      <c r="AA720">
        <v>0</v>
      </c>
      <c r="AB720" t="s">
        <v>4818</v>
      </c>
      <c r="AE720" t="s">
        <v>94</v>
      </c>
      <c r="AF720" t="s">
        <v>95</v>
      </c>
      <c r="AG720" t="s">
        <v>96</v>
      </c>
      <c r="AH720" t="s">
        <v>127</v>
      </c>
      <c r="AI720" t="s">
        <v>137</v>
      </c>
      <c r="AJ720" t="b">
        <v>1</v>
      </c>
      <c r="AK720" t="s">
        <v>337</v>
      </c>
      <c r="AL720" t="s">
        <v>99</v>
      </c>
      <c r="AM720" t="s">
        <v>100</v>
      </c>
      <c r="AN720" t="s">
        <v>99</v>
      </c>
      <c r="AO720">
        <v>1</v>
      </c>
      <c r="AP720">
        <v>0</v>
      </c>
      <c r="AQ720">
        <v>1</v>
      </c>
      <c r="AR720" t="b">
        <v>1</v>
      </c>
      <c r="AS720" t="s">
        <v>102</v>
      </c>
      <c r="AT720" t="s">
        <v>102</v>
      </c>
      <c r="AU720">
        <v>0</v>
      </c>
      <c r="AV720" t="s">
        <v>103</v>
      </c>
      <c r="AW720" t="s">
        <v>104</v>
      </c>
      <c r="AX720">
        <v>1</v>
      </c>
      <c r="AY720" t="b">
        <v>1</v>
      </c>
      <c r="AZ720">
        <v>0</v>
      </c>
      <c r="BA720" t="s">
        <v>105</v>
      </c>
    </row>
    <row r="721" spans="1:72" ht="14.5" x14ac:dyDescent="0.35">
      <c r="A721" t="s">
        <v>73</v>
      </c>
      <c r="B721" t="s">
        <v>74</v>
      </c>
      <c r="C721" t="s">
        <v>75</v>
      </c>
      <c r="D721" t="s">
        <v>76</v>
      </c>
      <c r="E721" t="s">
        <v>77</v>
      </c>
      <c r="F721" t="s">
        <v>5679</v>
      </c>
      <c r="G721" t="s">
        <v>5680</v>
      </c>
      <c r="H721" t="s">
        <v>5681</v>
      </c>
      <c r="I721" t="s">
        <v>5682</v>
      </c>
      <c r="J721">
        <v>1781083378</v>
      </c>
      <c r="K721">
        <v>1</v>
      </c>
      <c r="M721" t="s">
        <v>5683</v>
      </c>
      <c r="N721" t="s">
        <v>83</v>
      </c>
      <c r="O721" t="s">
        <v>84</v>
      </c>
      <c r="P721" t="s">
        <v>85</v>
      </c>
      <c r="Q721" t="s">
        <v>86</v>
      </c>
      <c r="R721" t="s">
        <v>87</v>
      </c>
      <c r="S721" t="s">
        <v>88</v>
      </c>
      <c r="T721">
        <v>191</v>
      </c>
      <c r="V721" t="s">
        <v>73</v>
      </c>
      <c r="W721" t="s">
        <v>5684</v>
      </c>
      <c r="X721" t="s">
        <v>90</v>
      </c>
      <c r="Y721" t="s">
        <v>91</v>
      </c>
      <c r="Z721" t="s">
        <v>5685</v>
      </c>
      <c r="AA721">
        <v>0</v>
      </c>
      <c r="AB721" t="s">
        <v>4818</v>
      </c>
      <c r="AE721" t="s">
        <v>94</v>
      </c>
      <c r="AF721" t="s">
        <v>95</v>
      </c>
      <c r="AG721" t="s">
        <v>96</v>
      </c>
      <c r="AH721" t="s">
        <v>97</v>
      </c>
      <c r="AI721" t="s">
        <v>98</v>
      </c>
      <c r="AJ721" t="b">
        <v>1</v>
      </c>
      <c r="AK721" t="s">
        <v>5683</v>
      </c>
      <c r="AL721" t="s">
        <v>152</v>
      </c>
      <c r="AM721" t="s">
        <v>100</v>
      </c>
      <c r="AN721" t="s">
        <v>101</v>
      </c>
      <c r="AS721" t="s">
        <v>102</v>
      </c>
      <c r="AT721" t="s">
        <v>102</v>
      </c>
      <c r="AU721">
        <v>0</v>
      </c>
      <c r="AV721" t="s">
        <v>103</v>
      </c>
      <c r="AW721" t="s">
        <v>104</v>
      </c>
      <c r="AX721">
        <v>0</v>
      </c>
      <c r="AY721" t="b">
        <v>1</v>
      </c>
      <c r="AZ721">
        <v>3</v>
      </c>
      <c r="BA721" t="s">
        <v>105</v>
      </c>
    </row>
    <row r="722" spans="1:72" ht="14.5" x14ac:dyDescent="0.35">
      <c r="A722" t="s">
        <v>73</v>
      </c>
      <c r="B722" t="s">
        <v>74</v>
      </c>
      <c r="C722" t="s">
        <v>75</v>
      </c>
      <c r="D722" t="s">
        <v>76</v>
      </c>
      <c r="E722" t="s">
        <v>77</v>
      </c>
      <c r="F722" t="s">
        <v>5686</v>
      </c>
      <c r="G722" t="s">
        <v>5687</v>
      </c>
      <c r="H722" t="s">
        <v>5688</v>
      </c>
      <c r="I722" t="s">
        <v>5689</v>
      </c>
      <c r="J722">
        <v>1781078234</v>
      </c>
      <c r="K722">
        <v>1</v>
      </c>
      <c r="M722" t="s">
        <v>5690</v>
      </c>
      <c r="N722" t="s">
        <v>83</v>
      </c>
      <c r="O722" t="s">
        <v>84</v>
      </c>
      <c r="P722" t="s">
        <v>85</v>
      </c>
      <c r="Q722" t="s">
        <v>86</v>
      </c>
      <c r="R722" t="s">
        <v>87</v>
      </c>
      <c r="S722" t="s">
        <v>88</v>
      </c>
      <c r="T722">
        <v>192</v>
      </c>
      <c r="V722" t="s">
        <v>73</v>
      </c>
      <c r="W722" t="s">
        <v>5691</v>
      </c>
      <c r="X722" t="s">
        <v>90</v>
      </c>
      <c r="Y722" t="s">
        <v>91</v>
      </c>
      <c r="Z722" t="s">
        <v>5692</v>
      </c>
      <c r="AA722">
        <v>0</v>
      </c>
      <c r="AE722" t="s">
        <v>94</v>
      </c>
      <c r="AF722" t="s">
        <v>95</v>
      </c>
      <c r="AG722" t="s">
        <v>96</v>
      </c>
      <c r="AH722" t="s">
        <v>97</v>
      </c>
      <c r="AI722" t="s">
        <v>98</v>
      </c>
      <c r="AJ722" t="b">
        <v>1</v>
      </c>
      <c r="AK722" t="s">
        <v>5690</v>
      </c>
      <c r="AL722" t="s">
        <v>152</v>
      </c>
      <c r="AM722" t="s">
        <v>100</v>
      </c>
      <c r="AN722" t="s">
        <v>101</v>
      </c>
      <c r="AS722" t="s">
        <v>237</v>
      </c>
      <c r="AT722" t="s">
        <v>238</v>
      </c>
      <c r="AU722">
        <v>1</v>
      </c>
      <c r="AV722" t="s">
        <v>239</v>
      </c>
      <c r="AW722" t="s">
        <v>240</v>
      </c>
      <c r="AX722">
        <v>1</v>
      </c>
      <c r="AY722" t="b">
        <v>0</v>
      </c>
      <c r="AZ722">
        <v>22</v>
      </c>
      <c r="BA722" t="s">
        <v>105</v>
      </c>
    </row>
    <row r="723" spans="1:72" ht="14.5" x14ac:dyDescent="0.35">
      <c r="A723" t="s">
        <v>73</v>
      </c>
      <c r="B723" t="s">
        <v>117</v>
      </c>
      <c r="C723" t="s">
        <v>118</v>
      </c>
      <c r="D723" t="s">
        <v>119</v>
      </c>
      <c r="E723" t="s">
        <v>120</v>
      </c>
      <c r="F723" t="s">
        <v>5693</v>
      </c>
      <c r="G723" t="s">
        <v>5694</v>
      </c>
      <c r="H723" t="s">
        <v>5695</v>
      </c>
      <c r="I723" t="s">
        <v>5696</v>
      </c>
      <c r="J723">
        <v>1781068402</v>
      </c>
      <c r="K723">
        <v>5</v>
      </c>
      <c r="M723" t="s">
        <v>5646</v>
      </c>
      <c r="N723" t="s">
        <v>126</v>
      </c>
      <c r="O723" t="s">
        <v>127</v>
      </c>
      <c r="P723" t="s">
        <v>143</v>
      </c>
      <c r="Q723" t="s">
        <v>144</v>
      </c>
      <c r="R723" t="s">
        <v>130</v>
      </c>
      <c r="S723" t="s">
        <v>131</v>
      </c>
      <c r="T723">
        <v>140</v>
      </c>
      <c r="V723" t="s">
        <v>73</v>
      </c>
      <c r="W723" t="s">
        <v>5697</v>
      </c>
      <c r="X723" t="s">
        <v>90</v>
      </c>
      <c r="Y723" t="s">
        <v>91</v>
      </c>
      <c r="Z723" t="s">
        <v>5698</v>
      </c>
      <c r="AA723">
        <v>0</v>
      </c>
      <c r="AB723" t="s">
        <v>1685</v>
      </c>
      <c r="AE723" t="s">
        <v>135</v>
      </c>
      <c r="AF723" t="s">
        <v>95</v>
      </c>
      <c r="AG723" t="s">
        <v>136</v>
      </c>
      <c r="AH723" t="s">
        <v>127</v>
      </c>
      <c r="AI723" t="s">
        <v>137</v>
      </c>
      <c r="AJ723" t="b">
        <v>1</v>
      </c>
      <c r="AK723" t="s">
        <v>5646</v>
      </c>
      <c r="AL723" t="s">
        <v>99</v>
      </c>
      <c r="AM723" t="s">
        <v>100</v>
      </c>
      <c r="AN723" t="s">
        <v>99</v>
      </c>
      <c r="AO723">
        <v>1</v>
      </c>
      <c r="AP723">
        <v>0</v>
      </c>
      <c r="AQ723">
        <v>1</v>
      </c>
      <c r="AR723" t="b">
        <v>1</v>
      </c>
      <c r="AS723" t="s">
        <v>102</v>
      </c>
      <c r="AT723" t="s">
        <v>102</v>
      </c>
      <c r="AU723">
        <v>0</v>
      </c>
      <c r="AV723" t="s">
        <v>103</v>
      </c>
      <c r="AW723" t="s">
        <v>104</v>
      </c>
      <c r="AX723">
        <v>2</v>
      </c>
      <c r="AY723" t="b">
        <v>1</v>
      </c>
      <c r="AZ723">
        <v>0</v>
      </c>
      <c r="BA723" t="s">
        <v>105</v>
      </c>
    </row>
    <row r="724" spans="1:72" ht="14.5" x14ac:dyDescent="0.35">
      <c r="A724" t="s">
        <v>73</v>
      </c>
      <c r="B724" t="s">
        <v>117</v>
      </c>
      <c r="C724" t="s">
        <v>118</v>
      </c>
      <c r="D724" t="s">
        <v>119</v>
      </c>
      <c r="E724" t="s">
        <v>120</v>
      </c>
      <c r="F724" t="s">
        <v>5699</v>
      </c>
      <c r="G724" t="s">
        <v>5700</v>
      </c>
      <c r="H724" t="s">
        <v>5701</v>
      </c>
      <c r="I724" t="s">
        <v>5702</v>
      </c>
      <c r="J724">
        <v>1781067811</v>
      </c>
      <c r="K724">
        <v>5</v>
      </c>
      <c r="M724" t="s">
        <v>5703</v>
      </c>
      <c r="N724" t="s">
        <v>126</v>
      </c>
      <c r="O724" t="s">
        <v>127</v>
      </c>
      <c r="P724" t="s">
        <v>128</v>
      </c>
      <c r="Q724" t="s">
        <v>404</v>
      </c>
      <c r="R724" t="s">
        <v>382</v>
      </c>
      <c r="S724" t="s">
        <v>383</v>
      </c>
      <c r="T724">
        <v>61</v>
      </c>
      <c r="V724" t="s">
        <v>73</v>
      </c>
      <c r="W724" t="s">
        <v>5704</v>
      </c>
      <c r="X724" t="s">
        <v>90</v>
      </c>
      <c r="Y724" t="s">
        <v>126</v>
      </c>
      <c r="Z724" t="s">
        <v>5705</v>
      </c>
      <c r="AA724">
        <v>1</v>
      </c>
      <c r="AB724" t="s">
        <v>4895</v>
      </c>
      <c r="AC724" t="s">
        <v>5706</v>
      </c>
      <c r="AE724" t="s">
        <v>387</v>
      </c>
      <c r="AF724" t="s">
        <v>273</v>
      </c>
      <c r="AG724" t="s">
        <v>388</v>
      </c>
      <c r="AH724" t="s">
        <v>127</v>
      </c>
      <c r="AI724" t="s">
        <v>137</v>
      </c>
      <c r="AJ724" t="b">
        <v>1</v>
      </c>
      <c r="AK724" t="s">
        <v>5703</v>
      </c>
      <c r="AL724" t="s">
        <v>99</v>
      </c>
      <c r="AM724" t="s">
        <v>100</v>
      </c>
      <c r="AN724" t="s">
        <v>152</v>
      </c>
      <c r="AO724">
        <v>0</v>
      </c>
      <c r="AP724">
        <v>1</v>
      </c>
      <c r="AQ724">
        <v>-1</v>
      </c>
      <c r="AR724" t="b">
        <v>0</v>
      </c>
      <c r="AS724" t="s">
        <v>237</v>
      </c>
      <c r="AT724" t="s">
        <v>238</v>
      </c>
      <c r="AU724">
        <v>1</v>
      </c>
      <c r="AV724" t="s">
        <v>239</v>
      </c>
      <c r="AW724" t="s">
        <v>240</v>
      </c>
      <c r="AX724">
        <v>14</v>
      </c>
      <c r="AY724" t="b">
        <v>0</v>
      </c>
      <c r="AZ724">
        <v>0</v>
      </c>
      <c r="BA724" t="s">
        <v>105</v>
      </c>
      <c r="BB724" t="b">
        <v>1</v>
      </c>
      <c r="BC724" t="s">
        <v>383</v>
      </c>
      <c r="BD724" t="s">
        <v>387</v>
      </c>
      <c r="BI724" t="s">
        <v>5707</v>
      </c>
      <c r="BJ724" t="s">
        <v>5708</v>
      </c>
      <c r="BM724" t="s">
        <v>275</v>
      </c>
      <c r="BN724" t="s">
        <v>276</v>
      </c>
      <c r="BO724">
        <v>97</v>
      </c>
      <c r="BP724" t="s">
        <v>389</v>
      </c>
      <c r="BQ724" t="s">
        <v>390</v>
      </c>
      <c r="BR724">
        <v>353</v>
      </c>
      <c r="BS724" t="s">
        <v>391</v>
      </c>
      <c r="BT724" t="s">
        <v>392</v>
      </c>
    </row>
    <row r="725" spans="1:72" ht="14.5" x14ac:dyDescent="0.35">
      <c r="A725" t="s">
        <v>73</v>
      </c>
      <c r="B725" t="s">
        <v>117</v>
      </c>
      <c r="C725" t="s">
        <v>118</v>
      </c>
      <c r="D725" t="s">
        <v>119</v>
      </c>
      <c r="E725" t="s">
        <v>120</v>
      </c>
      <c r="F725" t="s">
        <v>5709</v>
      </c>
      <c r="G725" t="s">
        <v>5710</v>
      </c>
      <c r="H725" t="s">
        <v>5711</v>
      </c>
      <c r="I725" t="s">
        <v>5712</v>
      </c>
      <c r="J725">
        <v>1781042411</v>
      </c>
      <c r="K725">
        <v>1</v>
      </c>
      <c r="M725" t="s">
        <v>5713</v>
      </c>
      <c r="N725" t="s">
        <v>83</v>
      </c>
      <c r="O725" t="s">
        <v>84</v>
      </c>
      <c r="P725" t="s">
        <v>85</v>
      </c>
      <c r="Q725" t="s">
        <v>86</v>
      </c>
      <c r="R725" t="s">
        <v>130</v>
      </c>
      <c r="S725" t="s">
        <v>131</v>
      </c>
      <c r="T725">
        <v>141</v>
      </c>
      <c r="V725" t="s">
        <v>73</v>
      </c>
      <c r="W725" t="s">
        <v>5714</v>
      </c>
      <c r="X725" t="s">
        <v>90</v>
      </c>
      <c r="Y725" t="s">
        <v>91</v>
      </c>
      <c r="Z725" t="s">
        <v>5715</v>
      </c>
      <c r="AA725">
        <v>1</v>
      </c>
      <c r="AC725" t="s">
        <v>5716</v>
      </c>
      <c r="AD725">
        <v>1781060758</v>
      </c>
      <c r="AE725" t="s">
        <v>135</v>
      </c>
      <c r="AF725" t="s">
        <v>95</v>
      </c>
      <c r="AG725" t="s">
        <v>136</v>
      </c>
      <c r="AH725" t="s">
        <v>97</v>
      </c>
      <c r="AI725" t="s">
        <v>98</v>
      </c>
      <c r="AJ725" t="b">
        <v>1</v>
      </c>
      <c r="AK725" t="s">
        <v>5713</v>
      </c>
      <c r="AL725" t="s">
        <v>152</v>
      </c>
      <c r="AM725" t="s">
        <v>100</v>
      </c>
      <c r="AN725" t="s">
        <v>101</v>
      </c>
      <c r="AS725" t="s">
        <v>200</v>
      </c>
      <c r="AT725" t="s">
        <v>201</v>
      </c>
      <c r="AU725">
        <v>1</v>
      </c>
      <c r="AV725" t="s">
        <v>202</v>
      </c>
      <c r="AW725" t="s">
        <v>203</v>
      </c>
      <c r="AX725">
        <v>0</v>
      </c>
      <c r="AY725" t="b">
        <v>1</v>
      </c>
      <c r="AZ725">
        <v>7</v>
      </c>
      <c r="BA725" t="s">
        <v>105</v>
      </c>
    </row>
    <row r="726" spans="1:72" ht="14.5" x14ac:dyDescent="0.35">
      <c r="A726" t="s">
        <v>73</v>
      </c>
      <c r="B726" t="s">
        <v>219</v>
      </c>
      <c r="C726" t="s">
        <v>220</v>
      </c>
      <c r="D726" t="s">
        <v>221</v>
      </c>
      <c r="E726" t="s">
        <v>222</v>
      </c>
      <c r="F726" t="s">
        <v>5717</v>
      </c>
      <c r="G726" t="s">
        <v>5718</v>
      </c>
      <c r="H726" t="s">
        <v>5719</v>
      </c>
      <c r="I726" t="s">
        <v>5720</v>
      </c>
      <c r="J726">
        <v>1781034336</v>
      </c>
      <c r="K726">
        <v>5</v>
      </c>
      <c r="M726" t="s">
        <v>5721</v>
      </c>
      <c r="N726" t="s">
        <v>126</v>
      </c>
      <c r="O726" t="s">
        <v>127</v>
      </c>
      <c r="P726" t="s">
        <v>128</v>
      </c>
      <c r="Q726" t="s">
        <v>442</v>
      </c>
      <c r="R726" t="s">
        <v>267</v>
      </c>
      <c r="S726" t="s">
        <v>268</v>
      </c>
      <c r="T726">
        <v>36</v>
      </c>
      <c r="V726" t="s">
        <v>73</v>
      </c>
      <c r="W726" t="s">
        <v>5722</v>
      </c>
      <c r="X726" t="s">
        <v>90</v>
      </c>
      <c r="Y726" t="s">
        <v>270</v>
      </c>
      <c r="Z726" t="s">
        <v>5723</v>
      </c>
      <c r="AA726">
        <v>0</v>
      </c>
      <c r="AB726" t="s">
        <v>4727</v>
      </c>
      <c r="AC726" t="s">
        <v>5724</v>
      </c>
      <c r="AE726" t="s">
        <v>272</v>
      </c>
      <c r="AF726" t="s">
        <v>273</v>
      </c>
      <c r="AG726" t="s">
        <v>274</v>
      </c>
      <c r="AH726" t="s">
        <v>127</v>
      </c>
      <c r="AI726" t="s">
        <v>137</v>
      </c>
      <c r="AJ726" t="b">
        <v>1</v>
      </c>
      <c r="AK726" t="s">
        <v>5721</v>
      </c>
      <c r="AL726" t="s">
        <v>99</v>
      </c>
      <c r="AM726" t="s">
        <v>100</v>
      </c>
      <c r="AN726" t="s">
        <v>99</v>
      </c>
      <c r="AO726">
        <v>2</v>
      </c>
      <c r="AP726">
        <v>0</v>
      </c>
      <c r="AQ726">
        <v>2</v>
      </c>
      <c r="AR726" t="b">
        <v>1</v>
      </c>
      <c r="AS726" t="s">
        <v>1251</v>
      </c>
      <c r="AT726" t="s">
        <v>1252</v>
      </c>
      <c r="AU726">
        <v>1</v>
      </c>
      <c r="AV726" t="s">
        <v>356</v>
      </c>
      <c r="AW726" t="s">
        <v>357</v>
      </c>
      <c r="AX726">
        <v>17</v>
      </c>
      <c r="AY726" t="b">
        <v>0</v>
      </c>
      <c r="AZ726">
        <v>0</v>
      </c>
      <c r="BA726" t="s">
        <v>105</v>
      </c>
      <c r="BB726" t="b">
        <v>1</v>
      </c>
      <c r="BC726" t="s">
        <v>268</v>
      </c>
      <c r="BD726" t="s">
        <v>272</v>
      </c>
      <c r="BI726" t="s">
        <v>5725</v>
      </c>
      <c r="BJ726" t="s">
        <v>5726</v>
      </c>
      <c r="BM726" t="s">
        <v>275</v>
      </c>
      <c r="BN726" t="s">
        <v>276</v>
      </c>
      <c r="BO726">
        <v>98</v>
      </c>
      <c r="BP726" t="s">
        <v>277</v>
      </c>
      <c r="BQ726" t="s">
        <v>278</v>
      </c>
      <c r="BR726">
        <v>359</v>
      </c>
      <c r="BS726" t="s">
        <v>279</v>
      </c>
      <c r="BT726" t="s">
        <v>280</v>
      </c>
    </row>
    <row r="727" spans="1:72" ht="14.5" x14ac:dyDescent="0.35">
      <c r="A727" t="s">
        <v>73</v>
      </c>
      <c r="B727" t="s">
        <v>117</v>
      </c>
      <c r="C727" t="s">
        <v>118</v>
      </c>
      <c r="D727" t="s">
        <v>119</v>
      </c>
      <c r="E727" t="s">
        <v>120</v>
      </c>
      <c r="F727" t="s">
        <v>5727</v>
      </c>
      <c r="G727" t="s">
        <v>5728</v>
      </c>
      <c r="H727" t="s">
        <v>5729</v>
      </c>
      <c r="I727" t="s">
        <v>5730</v>
      </c>
      <c r="J727">
        <v>1781023574</v>
      </c>
      <c r="K727">
        <v>1</v>
      </c>
      <c r="M727" t="s">
        <v>5731</v>
      </c>
      <c r="N727" t="s">
        <v>83</v>
      </c>
      <c r="O727" t="s">
        <v>84</v>
      </c>
      <c r="P727" t="s">
        <v>85</v>
      </c>
      <c r="Q727" t="s">
        <v>86</v>
      </c>
      <c r="R727" t="s">
        <v>209</v>
      </c>
      <c r="S727" t="s">
        <v>210</v>
      </c>
      <c r="T727">
        <v>78</v>
      </c>
      <c r="V727" t="s">
        <v>73</v>
      </c>
      <c r="W727" t="s">
        <v>5732</v>
      </c>
      <c r="X727" t="s">
        <v>90</v>
      </c>
      <c r="Y727" t="s">
        <v>186</v>
      </c>
      <c r="Z727" t="s">
        <v>5733</v>
      </c>
      <c r="AA727">
        <v>0</v>
      </c>
      <c r="AB727" t="s">
        <v>3039</v>
      </c>
      <c r="AE727" t="s">
        <v>213</v>
      </c>
      <c r="AF727" t="s">
        <v>95</v>
      </c>
      <c r="AG727" t="s">
        <v>214</v>
      </c>
      <c r="AH727" t="s">
        <v>97</v>
      </c>
      <c r="AI727" t="s">
        <v>98</v>
      </c>
      <c r="AJ727" t="b">
        <v>1</v>
      </c>
      <c r="AK727" t="s">
        <v>5731</v>
      </c>
      <c r="AL727" t="s">
        <v>152</v>
      </c>
      <c r="AM727" t="s">
        <v>100</v>
      </c>
      <c r="AN727" t="s">
        <v>101</v>
      </c>
      <c r="AS727" t="s">
        <v>113</v>
      </c>
      <c r="AT727" t="s">
        <v>114</v>
      </c>
      <c r="AU727">
        <v>1</v>
      </c>
      <c r="AV727" t="s">
        <v>115</v>
      </c>
      <c r="AW727" t="s">
        <v>116</v>
      </c>
      <c r="AX727">
        <v>0</v>
      </c>
      <c r="AY727" t="b">
        <v>0</v>
      </c>
      <c r="AZ727">
        <v>19</v>
      </c>
      <c r="BA727" t="s">
        <v>105</v>
      </c>
    </row>
    <row r="728" spans="1:72" ht="14.5" x14ac:dyDescent="0.35">
      <c r="A728" t="s">
        <v>73</v>
      </c>
      <c r="B728" t="s">
        <v>117</v>
      </c>
      <c r="C728" t="s">
        <v>118</v>
      </c>
      <c r="D728" t="s">
        <v>119</v>
      </c>
      <c r="E728" t="s">
        <v>120</v>
      </c>
      <c r="F728" t="s">
        <v>5734</v>
      </c>
      <c r="G728" t="s">
        <v>5735</v>
      </c>
      <c r="H728" t="s">
        <v>5736</v>
      </c>
      <c r="I728" t="s">
        <v>5737</v>
      </c>
      <c r="J728">
        <v>1781022867</v>
      </c>
      <c r="K728">
        <v>1</v>
      </c>
      <c r="M728" t="s">
        <v>5738</v>
      </c>
      <c r="N728" t="s">
        <v>83</v>
      </c>
      <c r="O728" t="s">
        <v>84</v>
      </c>
      <c r="P728" t="s">
        <v>85</v>
      </c>
      <c r="Q728" t="s">
        <v>86</v>
      </c>
      <c r="R728" t="s">
        <v>130</v>
      </c>
      <c r="S728" t="s">
        <v>131</v>
      </c>
      <c r="T728">
        <v>142</v>
      </c>
      <c r="V728" t="s">
        <v>73</v>
      </c>
      <c r="W728" t="s">
        <v>5739</v>
      </c>
      <c r="X728" t="s">
        <v>90</v>
      </c>
      <c r="Y728" t="s">
        <v>91</v>
      </c>
      <c r="Z728" t="s">
        <v>5740</v>
      </c>
      <c r="AA728">
        <v>1</v>
      </c>
      <c r="AC728" t="s">
        <v>5741</v>
      </c>
      <c r="AD728">
        <v>1781060634</v>
      </c>
      <c r="AE728" t="s">
        <v>135</v>
      </c>
      <c r="AF728" t="s">
        <v>95</v>
      </c>
      <c r="AG728" t="s">
        <v>136</v>
      </c>
      <c r="AH728" t="s">
        <v>97</v>
      </c>
      <c r="AI728" t="s">
        <v>98</v>
      </c>
      <c r="AJ728" t="b">
        <v>1</v>
      </c>
      <c r="AK728" t="s">
        <v>5738</v>
      </c>
      <c r="AL728" t="s">
        <v>152</v>
      </c>
      <c r="AM728" t="s">
        <v>100</v>
      </c>
      <c r="AN728" t="s">
        <v>101</v>
      </c>
      <c r="AS728" t="s">
        <v>102</v>
      </c>
      <c r="AT728" t="s">
        <v>102</v>
      </c>
      <c r="AU728">
        <v>0</v>
      </c>
      <c r="AV728" t="s">
        <v>103</v>
      </c>
      <c r="AW728" t="s">
        <v>104</v>
      </c>
      <c r="AX728">
        <v>2</v>
      </c>
      <c r="AY728" t="b">
        <v>0</v>
      </c>
      <c r="AZ728">
        <v>12</v>
      </c>
      <c r="BA728" t="s">
        <v>105</v>
      </c>
    </row>
    <row r="729" spans="1:72" ht="14.5" x14ac:dyDescent="0.35">
      <c r="A729" t="s">
        <v>73</v>
      </c>
      <c r="B729" t="s">
        <v>74</v>
      </c>
      <c r="C729" t="s">
        <v>75</v>
      </c>
      <c r="D729" t="s">
        <v>76</v>
      </c>
      <c r="E729" t="s">
        <v>77</v>
      </c>
      <c r="F729" t="s">
        <v>5742</v>
      </c>
      <c r="G729" t="s">
        <v>5743</v>
      </c>
      <c r="H729" t="s">
        <v>5744</v>
      </c>
      <c r="I729" t="s">
        <v>5745</v>
      </c>
      <c r="J729">
        <v>1780993397</v>
      </c>
      <c r="K729">
        <v>5</v>
      </c>
      <c r="M729" t="s">
        <v>5746</v>
      </c>
      <c r="N729" t="s">
        <v>83</v>
      </c>
      <c r="O729" t="s">
        <v>84</v>
      </c>
      <c r="P729" t="s">
        <v>85</v>
      </c>
      <c r="Q729" t="s">
        <v>86</v>
      </c>
      <c r="R729" t="s">
        <v>87</v>
      </c>
      <c r="S729" t="s">
        <v>88</v>
      </c>
      <c r="T729">
        <v>193</v>
      </c>
      <c r="V729" t="s">
        <v>73</v>
      </c>
      <c r="W729" t="s">
        <v>5747</v>
      </c>
      <c r="X729" t="s">
        <v>90</v>
      </c>
      <c r="Y729" t="s">
        <v>91</v>
      </c>
      <c r="Z729" t="s">
        <v>5748</v>
      </c>
      <c r="AA729">
        <v>0</v>
      </c>
      <c r="AB729" t="s">
        <v>4818</v>
      </c>
      <c r="AE729" t="s">
        <v>94</v>
      </c>
      <c r="AF729" t="s">
        <v>95</v>
      </c>
      <c r="AG729" t="s">
        <v>96</v>
      </c>
      <c r="AH729" t="s">
        <v>97</v>
      </c>
      <c r="AI729" t="s">
        <v>98</v>
      </c>
      <c r="AJ729" t="b">
        <v>1</v>
      </c>
      <c r="AK729" t="s">
        <v>5746</v>
      </c>
      <c r="AL729" t="s">
        <v>99</v>
      </c>
      <c r="AM729" t="s">
        <v>100</v>
      </c>
      <c r="AN729" t="s">
        <v>101</v>
      </c>
      <c r="AS729" t="s">
        <v>1513</v>
      </c>
      <c r="AT729" t="s">
        <v>1514</v>
      </c>
      <c r="AU729">
        <v>2</v>
      </c>
      <c r="AV729" t="s">
        <v>115</v>
      </c>
      <c r="AW729" t="s">
        <v>116</v>
      </c>
      <c r="AX729">
        <v>0</v>
      </c>
      <c r="AY729" t="b">
        <v>1</v>
      </c>
      <c r="AZ729">
        <v>8</v>
      </c>
      <c r="BA729" t="s">
        <v>105</v>
      </c>
    </row>
    <row r="730" spans="1:72" ht="14.5" x14ac:dyDescent="0.35">
      <c r="A730" t="s">
        <v>73</v>
      </c>
      <c r="B730" t="s">
        <v>219</v>
      </c>
      <c r="C730" t="s">
        <v>220</v>
      </c>
      <c r="D730" t="s">
        <v>221</v>
      </c>
      <c r="E730" t="s">
        <v>222</v>
      </c>
      <c r="F730" t="s">
        <v>5749</v>
      </c>
      <c r="G730" t="s">
        <v>5750</v>
      </c>
      <c r="H730" t="s">
        <v>5751</v>
      </c>
      <c r="I730" t="s">
        <v>5752</v>
      </c>
      <c r="J730">
        <v>1780991490</v>
      </c>
      <c r="K730">
        <v>1</v>
      </c>
      <c r="M730" t="s">
        <v>5753</v>
      </c>
      <c r="N730" t="s">
        <v>228</v>
      </c>
      <c r="O730" t="s">
        <v>228</v>
      </c>
      <c r="P730" t="s">
        <v>85</v>
      </c>
      <c r="Q730" t="s">
        <v>86</v>
      </c>
      <c r="R730" t="s">
        <v>267</v>
      </c>
      <c r="S730" t="s">
        <v>268</v>
      </c>
      <c r="T730">
        <v>37</v>
      </c>
      <c r="V730" t="s">
        <v>73</v>
      </c>
      <c r="W730" t="s">
        <v>5754</v>
      </c>
      <c r="X730" t="s">
        <v>90</v>
      </c>
      <c r="Y730" t="s">
        <v>270</v>
      </c>
      <c r="Z730" t="s">
        <v>5755</v>
      </c>
      <c r="AA730">
        <v>0</v>
      </c>
      <c r="AB730" t="s">
        <v>5094</v>
      </c>
      <c r="AC730" t="s">
        <v>5756</v>
      </c>
      <c r="AE730" t="s">
        <v>272</v>
      </c>
      <c r="AF730" t="s">
        <v>273</v>
      </c>
      <c r="AG730" t="s">
        <v>274</v>
      </c>
      <c r="AH730" t="s">
        <v>228</v>
      </c>
      <c r="AI730" t="s">
        <v>98</v>
      </c>
      <c r="AJ730" t="b">
        <v>1</v>
      </c>
      <c r="AK730" t="s">
        <v>5753</v>
      </c>
      <c r="AL730" t="s">
        <v>152</v>
      </c>
      <c r="AM730" t="s">
        <v>100</v>
      </c>
      <c r="AN730" t="s">
        <v>101</v>
      </c>
      <c r="AS730" t="s">
        <v>237</v>
      </c>
      <c r="AT730" t="s">
        <v>238</v>
      </c>
      <c r="AU730">
        <v>1</v>
      </c>
      <c r="AV730" t="s">
        <v>239</v>
      </c>
      <c r="AW730" t="s">
        <v>240</v>
      </c>
      <c r="AX730">
        <v>5</v>
      </c>
      <c r="AY730" t="b">
        <v>0</v>
      </c>
      <c r="AZ730">
        <v>43</v>
      </c>
      <c r="BA730" t="s">
        <v>105</v>
      </c>
      <c r="BB730" t="b">
        <v>1</v>
      </c>
      <c r="BC730" t="s">
        <v>268</v>
      </c>
      <c r="BD730" t="s">
        <v>272</v>
      </c>
      <c r="BI730" t="s">
        <v>5757</v>
      </c>
      <c r="BJ730" t="s">
        <v>5758</v>
      </c>
      <c r="BM730" t="s">
        <v>275</v>
      </c>
      <c r="BN730" t="s">
        <v>276</v>
      </c>
      <c r="BO730">
        <v>99</v>
      </c>
      <c r="BP730" t="s">
        <v>277</v>
      </c>
      <c r="BQ730" t="s">
        <v>278</v>
      </c>
      <c r="BR730">
        <v>361</v>
      </c>
      <c r="BS730" t="s">
        <v>279</v>
      </c>
      <c r="BT730" t="s">
        <v>280</v>
      </c>
    </row>
    <row r="731" spans="1:72" ht="14.5" x14ac:dyDescent="0.35">
      <c r="A731" t="s">
        <v>73</v>
      </c>
      <c r="B731" t="s">
        <v>117</v>
      </c>
      <c r="C731" t="s">
        <v>118</v>
      </c>
      <c r="D731" t="s">
        <v>119</v>
      </c>
      <c r="E731" t="s">
        <v>120</v>
      </c>
      <c r="F731" t="s">
        <v>5759</v>
      </c>
      <c r="G731" t="s">
        <v>5760</v>
      </c>
      <c r="H731" t="s">
        <v>5761</v>
      </c>
      <c r="I731" t="s">
        <v>5762</v>
      </c>
      <c r="J731">
        <v>1780987589</v>
      </c>
      <c r="K731">
        <v>5</v>
      </c>
      <c r="M731" t="s">
        <v>5763</v>
      </c>
      <c r="N731" t="s">
        <v>126</v>
      </c>
      <c r="O731" t="s">
        <v>127</v>
      </c>
      <c r="P731" t="s">
        <v>143</v>
      </c>
      <c r="Q731" t="s">
        <v>144</v>
      </c>
      <c r="R731" t="s">
        <v>382</v>
      </c>
      <c r="S731" t="s">
        <v>383</v>
      </c>
      <c r="T731">
        <v>62</v>
      </c>
      <c r="V731" t="s">
        <v>73</v>
      </c>
      <c r="W731" t="s">
        <v>5764</v>
      </c>
      <c r="X731" t="s">
        <v>90</v>
      </c>
      <c r="Y731" t="s">
        <v>126</v>
      </c>
      <c r="Z731" t="s">
        <v>5765</v>
      </c>
      <c r="AA731">
        <v>0</v>
      </c>
      <c r="AB731" t="s">
        <v>5766</v>
      </c>
      <c r="AE731" t="s">
        <v>387</v>
      </c>
      <c r="AF731" t="s">
        <v>273</v>
      </c>
      <c r="AG731" t="s">
        <v>388</v>
      </c>
      <c r="AH731" t="s">
        <v>127</v>
      </c>
      <c r="AI731" t="s">
        <v>137</v>
      </c>
      <c r="AJ731" t="b">
        <v>1</v>
      </c>
      <c r="AK731" t="s">
        <v>5763</v>
      </c>
      <c r="AL731" t="s">
        <v>99</v>
      </c>
      <c r="AM731" t="s">
        <v>100</v>
      </c>
      <c r="AN731" t="s">
        <v>99</v>
      </c>
      <c r="AO731">
        <v>1</v>
      </c>
      <c r="AP731">
        <v>0</v>
      </c>
      <c r="AQ731">
        <v>1</v>
      </c>
      <c r="AR731" t="b">
        <v>1</v>
      </c>
      <c r="AS731" t="s">
        <v>102</v>
      </c>
      <c r="AT731" t="s">
        <v>102</v>
      </c>
      <c r="AU731">
        <v>0</v>
      </c>
      <c r="AV731" t="s">
        <v>103</v>
      </c>
      <c r="AW731" t="s">
        <v>104</v>
      </c>
      <c r="AX731">
        <v>1</v>
      </c>
      <c r="AY731" t="b">
        <v>1</v>
      </c>
      <c r="AZ731">
        <v>0</v>
      </c>
      <c r="BA731" t="s">
        <v>105</v>
      </c>
      <c r="BB731" t="b">
        <v>1</v>
      </c>
      <c r="BC731" t="s">
        <v>383</v>
      </c>
      <c r="BD731" t="s">
        <v>387</v>
      </c>
      <c r="BM731" t="s">
        <v>275</v>
      </c>
      <c r="BN731" t="s">
        <v>276</v>
      </c>
      <c r="BO731">
        <v>100</v>
      </c>
      <c r="BP731" t="s">
        <v>389</v>
      </c>
      <c r="BQ731" t="s">
        <v>390</v>
      </c>
      <c r="BR731">
        <v>362</v>
      </c>
      <c r="BS731" t="s">
        <v>391</v>
      </c>
      <c r="BT731" t="s">
        <v>392</v>
      </c>
    </row>
    <row r="732" spans="1:72" ht="14.5" x14ac:dyDescent="0.35">
      <c r="A732" t="s">
        <v>73</v>
      </c>
      <c r="B732" t="s">
        <v>117</v>
      </c>
      <c r="C732" t="s">
        <v>118</v>
      </c>
      <c r="D732" t="s">
        <v>119</v>
      </c>
      <c r="E732" t="s">
        <v>120</v>
      </c>
      <c r="F732" t="s">
        <v>5767</v>
      </c>
      <c r="G732" t="s">
        <v>5768</v>
      </c>
      <c r="H732" t="s">
        <v>5769</v>
      </c>
      <c r="I732" t="s">
        <v>5770</v>
      </c>
      <c r="J732">
        <v>1780983892</v>
      </c>
      <c r="K732">
        <v>1</v>
      </c>
      <c r="M732" t="s">
        <v>5771</v>
      </c>
      <c r="N732" t="s">
        <v>83</v>
      </c>
      <c r="O732" t="s">
        <v>84</v>
      </c>
      <c r="P732" t="s">
        <v>85</v>
      </c>
      <c r="Q732" t="s">
        <v>86</v>
      </c>
      <c r="R732" t="s">
        <v>209</v>
      </c>
      <c r="S732" t="s">
        <v>210</v>
      </c>
      <c r="T732">
        <v>79</v>
      </c>
      <c r="V732" t="s">
        <v>73</v>
      </c>
      <c r="W732" t="s">
        <v>5772</v>
      </c>
      <c r="X732" t="s">
        <v>90</v>
      </c>
      <c r="Y732" t="s">
        <v>186</v>
      </c>
      <c r="Z732" t="s">
        <v>5773</v>
      </c>
      <c r="AA732">
        <v>0</v>
      </c>
      <c r="AB732" t="s">
        <v>3039</v>
      </c>
      <c r="AC732" t="s">
        <v>5774</v>
      </c>
      <c r="AD732">
        <v>1781060525</v>
      </c>
      <c r="AE732" t="s">
        <v>213</v>
      </c>
      <c r="AF732" t="s">
        <v>95</v>
      </c>
      <c r="AG732" t="s">
        <v>214</v>
      </c>
      <c r="AH732" t="s">
        <v>97</v>
      </c>
      <c r="AI732" t="s">
        <v>98</v>
      </c>
      <c r="AJ732" t="b">
        <v>1</v>
      </c>
      <c r="AK732" t="s">
        <v>5771</v>
      </c>
      <c r="AL732" t="s">
        <v>152</v>
      </c>
      <c r="AM732" t="s">
        <v>100</v>
      </c>
      <c r="AN732" t="s">
        <v>101</v>
      </c>
      <c r="AS732" t="s">
        <v>102</v>
      </c>
      <c r="AT732" t="s">
        <v>102</v>
      </c>
      <c r="AU732">
        <v>0</v>
      </c>
      <c r="AV732" t="s">
        <v>103</v>
      </c>
      <c r="AW732" t="s">
        <v>104</v>
      </c>
      <c r="AX732">
        <v>0</v>
      </c>
      <c r="AY732" t="b">
        <v>0</v>
      </c>
      <c r="AZ732">
        <v>9</v>
      </c>
      <c r="BA732" t="s">
        <v>105</v>
      </c>
    </row>
    <row r="733" spans="1:72" ht="14.5" x14ac:dyDescent="0.35">
      <c r="A733" t="s">
        <v>73</v>
      </c>
      <c r="B733" t="s">
        <v>117</v>
      </c>
      <c r="C733" t="s">
        <v>118</v>
      </c>
      <c r="D733" t="s">
        <v>119</v>
      </c>
      <c r="E733" t="s">
        <v>120</v>
      </c>
      <c r="F733" t="s">
        <v>5775</v>
      </c>
      <c r="G733" t="s">
        <v>5776</v>
      </c>
      <c r="H733" t="s">
        <v>5777</v>
      </c>
      <c r="I733" t="s">
        <v>5778</v>
      </c>
      <c r="J733">
        <v>1780972792</v>
      </c>
      <c r="K733">
        <v>5</v>
      </c>
      <c r="M733" t="s">
        <v>5779</v>
      </c>
      <c r="N733" t="s">
        <v>126</v>
      </c>
      <c r="O733" t="s">
        <v>127</v>
      </c>
      <c r="P733" t="s">
        <v>128</v>
      </c>
      <c r="Q733" t="s">
        <v>404</v>
      </c>
      <c r="R733" t="s">
        <v>130</v>
      </c>
      <c r="S733" t="s">
        <v>131</v>
      </c>
      <c r="T733">
        <v>143</v>
      </c>
      <c r="V733" t="s">
        <v>73</v>
      </c>
      <c r="W733" t="s">
        <v>5780</v>
      </c>
      <c r="X733" t="s">
        <v>90</v>
      </c>
      <c r="Y733" t="s">
        <v>91</v>
      </c>
      <c r="Z733" t="s">
        <v>5781</v>
      </c>
      <c r="AA733">
        <v>0</v>
      </c>
      <c r="AB733" t="s">
        <v>4895</v>
      </c>
      <c r="AE733" t="s">
        <v>135</v>
      </c>
      <c r="AF733" t="s">
        <v>95</v>
      </c>
      <c r="AG733" t="s">
        <v>136</v>
      </c>
      <c r="AH733" t="s">
        <v>127</v>
      </c>
      <c r="AI733" t="s">
        <v>137</v>
      </c>
      <c r="AJ733" t="b">
        <v>1</v>
      </c>
      <c r="AK733" t="s">
        <v>5779</v>
      </c>
      <c r="AL733" t="s">
        <v>99</v>
      </c>
      <c r="AM733" t="s">
        <v>100</v>
      </c>
      <c r="AN733" t="s">
        <v>99</v>
      </c>
      <c r="AO733">
        <v>1</v>
      </c>
      <c r="AP733">
        <v>0</v>
      </c>
      <c r="AQ733">
        <v>1</v>
      </c>
      <c r="AR733" t="b">
        <v>1</v>
      </c>
      <c r="AS733" t="s">
        <v>102</v>
      </c>
      <c r="AT733" t="s">
        <v>102</v>
      </c>
      <c r="AU733">
        <v>0</v>
      </c>
      <c r="AV733" t="s">
        <v>103</v>
      </c>
      <c r="AW733" t="s">
        <v>104</v>
      </c>
      <c r="AX733">
        <v>4</v>
      </c>
      <c r="AY733" t="b">
        <v>1</v>
      </c>
      <c r="AZ733">
        <v>0</v>
      </c>
      <c r="BA733" t="s">
        <v>105</v>
      </c>
    </row>
    <row r="734" spans="1:72" ht="14.5" x14ac:dyDescent="0.35">
      <c r="A734" t="s">
        <v>73</v>
      </c>
      <c r="B734" t="s">
        <v>117</v>
      </c>
      <c r="C734" t="s">
        <v>118</v>
      </c>
      <c r="D734" t="s">
        <v>119</v>
      </c>
      <c r="E734" t="s">
        <v>120</v>
      </c>
      <c r="F734" t="s">
        <v>5782</v>
      </c>
      <c r="G734" t="s">
        <v>5783</v>
      </c>
      <c r="H734" t="s">
        <v>5784</v>
      </c>
      <c r="I734" t="s">
        <v>5785</v>
      </c>
      <c r="J734">
        <v>1780969750</v>
      </c>
      <c r="K734">
        <v>5</v>
      </c>
      <c r="M734" t="s">
        <v>5786</v>
      </c>
      <c r="N734" t="s">
        <v>83</v>
      </c>
      <c r="O734" t="s">
        <v>84</v>
      </c>
      <c r="P734" t="s">
        <v>85</v>
      </c>
      <c r="Q734" t="s">
        <v>86</v>
      </c>
      <c r="R734" t="s">
        <v>130</v>
      </c>
      <c r="S734" t="s">
        <v>131</v>
      </c>
      <c r="T734">
        <v>144</v>
      </c>
      <c r="V734" t="s">
        <v>73</v>
      </c>
      <c r="W734" t="s">
        <v>5787</v>
      </c>
      <c r="X734" t="s">
        <v>90</v>
      </c>
      <c r="Y734" t="s">
        <v>91</v>
      </c>
      <c r="Z734" t="s">
        <v>5788</v>
      </c>
      <c r="AA734">
        <v>0</v>
      </c>
      <c r="AB734" t="s">
        <v>4895</v>
      </c>
      <c r="AE734" t="s">
        <v>135</v>
      </c>
      <c r="AF734" t="s">
        <v>95</v>
      </c>
      <c r="AG734" t="s">
        <v>136</v>
      </c>
      <c r="AH734" t="s">
        <v>97</v>
      </c>
      <c r="AI734" t="s">
        <v>98</v>
      </c>
      <c r="AJ734" t="b">
        <v>1</v>
      </c>
      <c r="AK734" t="s">
        <v>5786</v>
      </c>
      <c r="AL734" t="s">
        <v>99</v>
      </c>
      <c r="AM734" t="s">
        <v>100</v>
      </c>
      <c r="AN734" t="s">
        <v>101</v>
      </c>
      <c r="AS734" t="s">
        <v>102</v>
      </c>
      <c r="AT734" t="s">
        <v>102</v>
      </c>
      <c r="AU734">
        <v>0</v>
      </c>
      <c r="AV734" t="s">
        <v>103</v>
      </c>
      <c r="AW734" t="s">
        <v>104</v>
      </c>
      <c r="AX734">
        <v>0</v>
      </c>
      <c r="AY734" t="b">
        <v>1</v>
      </c>
      <c r="AZ734">
        <v>4</v>
      </c>
      <c r="BA734" t="s">
        <v>105</v>
      </c>
    </row>
    <row r="735" spans="1:72" ht="14.5" x14ac:dyDescent="0.35">
      <c r="A735" t="s">
        <v>73</v>
      </c>
      <c r="B735" t="s">
        <v>74</v>
      </c>
      <c r="C735" t="s">
        <v>75</v>
      </c>
      <c r="D735" t="s">
        <v>76</v>
      </c>
      <c r="E735" t="s">
        <v>77</v>
      </c>
      <c r="F735" t="s">
        <v>5789</v>
      </c>
      <c r="G735" t="s">
        <v>5790</v>
      </c>
      <c r="H735" t="s">
        <v>5791</v>
      </c>
      <c r="I735" t="s">
        <v>5792</v>
      </c>
      <c r="J735">
        <v>1780967849</v>
      </c>
      <c r="K735">
        <v>5</v>
      </c>
      <c r="M735" t="s">
        <v>5793</v>
      </c>
      <c r="N735" t="s">
        <v>126</v>
      </c>
      <c r="O735" t="s">
        <v>127</v>
      </c>
      <c r="P735" t="s">
        <v>143</v>
      </c>
      <c r="Q735" t="s">
        <v>144</v>
      </c>
      <c r="R735" t="s">
        <v>145</v>
      </c>
      <c r="S735" t="s">
        <v>146</v>
      </c>
      <c r="T735">
        <v>40</v>
      </c>
      <c r="V735" t="s">
        <v>73</v>
      </c>
      <c r="W735" t="s">
        <v>5794</v>
      </c>
      <c r="X735" t="s">
        <v>90</v>
      </c>
      <c r="Y735" t="s">
        <v>126</v>
      </c>
      <c r="Z735" t="s">
        <v>5795</v>
      </c>
      <c r="AA735">
        <v>0</v>
      </c>
      <c r="AB735" t="s">
        <v>4818</v>
      </c>
      <c r="AE735" t="s">
        <v>149</v>
      </c>
      <c r="AF735" t="s">
        <v>150</v>
      </c>
      <c r="AG735" t="s">
        <v>151</v>
      </c>
      <c r="AH735" t="s">
        <v>127</v>
      </c>
      <c r="AI735" t="s">
        <v>137</v>
      </c>
      <c r="AJ735" t="b">
        <v>1</v>
      </c>
      <c r="AK735" t="s">
        <v>5793</v>
      </c>
      <c r="AL735" t="s">
        <v>99</v>
      </c>
      <c r="AM735" t="s">
        <v>100</v>
      </c>
      <c r="AN735" t="s">
        <v>99</v>
      </c>
      <c r="AO735">
        <v>1</v>
      </c>
      <c r="AP735">
        <v>0</v>
      </c>
      <c r="AQ735">
        <v>1</v>
      </c>
      <c r="AR735" t="b">
        <v>1</v>
      </c>
      <c r="AS735" t="s">
        <v>113</v>
      </c>
      <c r="AT735" t="s">
        <v>114</v>
      </c>
      <c r="AU735">
        <v>1</v>
      </c>
      <c r="AV735" t="s">
        <v>115</v>
      </c>
      <c r="AW735" t="s">
        <v>116</v>
      </c>
      <c r="AX735">
        <v>2</v>
      </c>
      <c r="AY735" t="b">
        <v>1</v>
      </c>
      <c r="AZ735">
        <v>0</v>
      </c>
      <c r="BA735" t="s">
        <v>105</v>
      </c>
      <c r="BB735" t="b">
        <v>1</v>
      </c>
      <c r="BC735" t="s">
        <v>154</v>
      </c>
      <c r="BD735" t="s">
        <v>155</v>
      </c>
    </row>
    <row r="736" spans="1:72" ht="14.5" x14ac:dyDescent="0.35">
      <c r="A736" t="s">
        <v>73</v>
      </c>
      <c r="B736" t="s">
        <v>74</v>
      </c>
      <c r="C736" t="s">
        <v>75</v>
      </c>
      <c r="D736" t="s">
        <v>76</v>
      </c>
      <c r="E736" t="s">
        <v>77</v>
      </c>
      <c r="F736" t="s">
        <v>5796</v>
      </c>
      <c r="G736" t="s">
        <v>5797</v>
      </c>
      <c r="H736" t="s">
        <v>5798</v>
      </c>
      <c r="I736" t="s">
        <v>5799</v>
      </c>
      <c r="J736">
        <v>1780926806</v>
      </c>
      <c r="K736">
        <v>1</v>
      </c>
      <c r="M736" t="s">
        <v>1314</v>
      </c>
      <c r="N736" t="s">
        <v>83</v>
      </c>
      <c r="O736" t="s">
        <v>84</v>
      </c>
      <c r="P736" t="s">
        <v>85</v>
      </c>
      <c r="Q736" t="s">
        <v>86</v>
      </c>
      <c r="R736" t="s">
        <v>87</v>
      </c>
      <c r="S736" t="s">
        <v>88</v>
      </c>
      <c r="T736">
        <v>194</v>
      </c>
      <c r="V736" t="s">
        <v>73</v>
      </c>
      <c r="W736" t="s">
        <v>5800</v>
      </c>
      <c r="X736" t="s">
        <v>90</v>
      </c>
      <c r="Y736" t="s">
        <v>91</v>
      </c>
      <c r="Z736" t="s">
        <v>5801</v>
      </c>
      <c r="AA736">
        <v>0</v>
      </c>
      <c r="AE736" t="s">
        <v>94</v>
      </c>
      <c r="AF736" t="s">
        <v>95</v>
      </c>
      <c r="AG736" t="s">
        <v>96</v>
      </c>
      <c r="AH736" t="s">
        <v>97</v>
      </c>
      <c r="AI736" t="s">
        <v>98</v>
      </c>
      <c r="AJ736" t="b">
        <v>1</v>
      </c>
      <c r="AK736" t="s">
        <v>1314</v>
      </c>
      <c r="AL736" t="s">
        <v>152</v>
      </c>
      <c r="AM736" t="s">
        <v>100</v>
      </c>
      <c r="AN736" t="s">
        <v>101</v>
      </c>
      <c r="AS736" t="s">
        <v>102</v>
      </c>
      <c r="AT736" t="s">
        <v>102</v>
      </c>
      <c r="AU736">
        <v>0</v>
      </c>
      <c r="AV736" t="s">
        <v>103</v>
      </c>
      <c r="AW736" t="s">
        <v>104</v>
      </c>
      <c r="AX736">
        <v>0</v>
      </c>
      <c r="AY736" t="b">
        <v>1</v>
      </c>
      <c r="AZ736">
        <v>2</v>
      </c>
      <c r="BA736" t="s">
        <v>105</v>
      </c>
    </row>
    <row r="737" spans="1:73" ht="14.5" x14ac:dyDescent="0.35">
      <c r="A737" t="s">
        <v>73</v>
      </c>
      <c r="B737" t="s">
        <v>74</v>
      </c>
      <c r="C737" t="s">
        <v>75</v>
      </c>
      <c r="D737" t="s">
        <v>76</v>
      </c>
      <c r="E737" t="s">
        <v>77</v>
      </c>
      <c r="F737" t="s">
        <v>5802</v>
      </c>
      <c r="G737" t="s">
        <v>5803</v>
      </c>
      <c r="H737" t="s">
        <v>5804</v>
      </c>
      <c r="I737" t="s">
        <v>5805</v>
      </c>
      <c r="J737">
        <v>1780916250</v>
      </c>
      <c r="K737">
        <v>5</v>
      </c>
      <c r="M737" t="s">
        <v>5806</v>
      </c>
      <c r="N737" t="s">
        <v>83</v>
      </c>
      <c r="O737" t="s">
        <v>84</v>
      </c>
      <c r="P737" t="s">
        <v>85</v>
      </c>
      <c r="Q737" t="s">
        <v>86</v>
      </c>
      <c r="R737" t="s">
        <v>87</v>
      </c>
      <c r="S737" t="s">
        <v>88</v>
      </c>
      <c r="T737">
        <v>195</v>
      </c>
      <c r="V737" t="s">
        <v>73</v>
      </c>
      <c r="W737" t="s">
        <v>5807</v>
      </c>
      <c r="X737" t="s">
        <v>90</v>
      </c>
      <c r="Y737" t="s">
        <v>91</v>
      </c>
      <c r="Z737" t="s">
        <v>5808</v>
      </c>
      <c r="AA737">
        <v>0</v>
      </c>
      <c r="AB737" t="s">
        <v>4818</v>
      </c>
      <c r="AE737" t="s">
        <v>94</v>
      </c>
      <c r="AF737" t="s">
        <v>95</v>
      </c>
      <c r="AG737" t="s">
        <v>96</v>
      </c>
      <c r="AH737" t="s">
        <v>97</v>
      </c>
      <c r="AI737" t="s">
        <v>98</v>
      </c>
      <c r="AJ737" t="b">
        <v>1</v>
      </c>
      <c r="AK737" t="s">
        <v>5806</v>
      </c>
      <c r="AL737" t="s">
        <v>99</v>
      </c>
      <c r="AM737" t="s">
        <v>100</v>
      </c>
      <c r="AN737" t="s">
        <v>101</v>
      </c>
      <c r="AS737" t="s">
        <v>1469</v>
      </c>
      <c r="AT737" t="s">
        <v>1470</v>
      </c>
      <c r="AU737">
        <v>1</v>
      </c>
      <c r="AV737" t="s">
        <v>1471</v>
      </c>
      <c r="AW737" t="s">
        <v>1472</v>
      </c>
      <c r="AX737">
        <v>0</v>
      </c>
      <c r="AY737" t="b">
        <v>1</v>
      </c>
      <c r="AZ737">
        <v>6</v>
      </c>
      <c r="BA737" t="s">
        <v>105</v>
      </c>
    </row>
    <row r="738" spans="1:73" ht="14.5" x14ac:dyDescent="0.35">
      <c r="A738" t="s">
        <v>73</v>
      </c>
      <c r="B738" t="s">
        <v>117</v>
      </c>
      <c r="C738" t="s">
        <v>118</v>
      </c>
      <c r="D738" t="s">
        <v>119</v>
      </c>
      <c r="E738" t="s">
        <v>120</v>
      </c>
      <c r="F738" t="s">
        <v>5809</v>
      </c>
      <c r="G738" t="s">
        <v>5810</v>
      </c>
      <c r="H738" t="s">
        <v>5811</v>
      </c>
      <c r="I738" t="s">
        <v>5812</v>
      </c>
      <c r="J738">
        <v>1780915323</v>
      </c>
      <c r="K738">
        <v>2</v>
      </c>
      <c r="M738" t="s">
        <v>5813</v>
      </c>
      <c r="N738" t="s">
        <v>83</v>
      </c>
      <c r="O738" t="s">
        <v>84</v>
      </c>
      <c r="P738" t="s">
        <v>85</v>
      </c>
      <c r="Q738" t="s">
        <v>86</v>
      </c>
      <c r="R738" t="s">
        <v>130</v>
      </c>
      <c r="S738" t="s">
        <v>131</v>
      </c>
      <c r="T738">
        <v>145</v>
      </c>
      <c r="V738" t="s">
        <v>73</v>
      </c>
      <c r="W738" t="s">
        <v>5814</v>
      </c>
      <c r="X738" t="s">
        <v>90</v>
      </c>
      <c r="Y738" t="s">
        <v>91</v>
      </c>
      <c r="Z738" t="s">
        <v>1355</v>
      </c>
      <c r="AA738">
        <v>9</v>
      </c>
      <c r="AB738" t="s">
        <v>4895</v>
      </c>
      <c r="AE738" t="s">
        <v>135</v>
      </c>
      <c r="AF738" t="s">
        <v>95</v>
      </c>
      <c r="AG738" t="s">
        <v>136</v>
      </c>
      <c r="AH738" t="s">
        <v>97</v>
      </c>
      <c r="AI738" t="s">
        <v>98</v>
      </c>
      <c r="AJ738" t="b">
        <v>1</v>
      </c>
      <c r="AK738" t="s">
        <v>5813</v>
      </c>
      <c r="AL738" t="s">
        <v>152</v>
      </c>
      <c r="AM738" t="s">
        <v>100</v>
      </c>
      <c r="AN738" t="s">
        <v>101</v>
      </c>
      <c r="AS738" t="s">
        <v>215</v>
      </c>
      <c r="AT738" t="s">
        <v>216</v>
      </c>
      <c r="AU738">
        <v>1</v>
      </c>
      <c r="AV738" t="s">
        <v>217</v>
      </c>
      <c r="AW738" t="s">
        <v>218</v>
      </c>
      <c r="AX738">
        <v>0</v>
      </c>
      <c r="AY738" t="b">
        <v>0</v>
      </c>
      <c r="AZ738">
        <v>40</v>
      </c>
      <c r="BA738" t="s">
        <v>105</v>
      </c>
    </row>
    <row r="739" spans="1:73" ht="14.5" x14ac:dyDescent="0.35">
      <c r="A739" t="s">
        <v>73</v>
      </c>
      <c r="B739" t="s">
        <v>74</v>
      </c>
      <c r="C739" t="s">
        <v>75</v>
      </c>
      <c r="D739" t="s">
        <v>76</v>
      </c>
      <c r="E739" t="s">
        <v>77</v>
      </c>
      <c r="F739" t="s">
        <v>5815</v>
      </c>
      <c r="G739" t="s">
        <v>5816</v>
      </c>
      <c r="H739" t="s">
        <v>5817</v>
      </c>
      <c r="I739" t="s">
        <v>5818</v>
      </c>
      <c r="J739">
        <v>1780904583</v>
      </c>
      <c r="K739">
        <v>1</v>
      </c>
      <c r="M739" t="s">
        <v>5819</v>
      </c>
      <c r="N739" t="s">
        <v>83</v>
      </c>
      <c r="O739" t="s">
        <v>84</v>
      </c>
      <c r="P739" t="s">
        <v>85</v>
      </c>
      <c r="Q739" t="s">
        <v>86</v>
      </c>
      <c r="R739" t="s">
        <v>87</v>
      </c>
      <c r="S739" t="s">
        <v>88</v>
      </c>
      <c r="T739">
        <v>196</v>
      </c>
      <c r="V739" t="s">
        <v>73</v>
      </c>
      <c r="W739" t="s">
        <v>5820</v>
      </c>
      <c r="X739" t="s">
        <v>90</v>
      </c>
      <c r="Y739" t="s">
        <v>91</v>
      </c>
      <c r="Z739" t="s">
        <v>5821</v>
      </c>
      <c r="AA739">
        <v>2</v>
      </c>
      <c r="AB739" t="s">
        <v>4818</v>
      </c>
      <c r="AE739" t="s">
        <v>94</v>
      </c>
      <c r="AF739" t="s">
        <v>95</v>
      </c>
      <c r="AG739" t="s">
        <v>96</v>
      </c>
      <c r="AH739" t="s">
        <v>97</v>
      </c>
      <c r="AI739" t="s">
        <v>98</v>
      </c>
      <c r="AJ739" t="b">
        <v>1</v>
      </c>
      <c r="AK739" t="s">
        <v>5819</v>
      </c>
      <c r="AL739" t="s">
        <v>152</v>
      </c>
      <c r="AM739" t="s">
        <v>100</v>
      </c>
      <c r="AN739" t="s">
        <v>101</v>
      </c>
      <c r="AS739" t="s">
        <v>102</v>
      </c>
      <c r="AT739" t="s">
        <v>102</v>
      </c>
      <c r="AU739">
        <v>0</v>
      </c>
      <c r="AV739" t="s">
        <v>103</v>
      </c>
      <c r="AW739" t="s">
        <v>104</v>
      </c>
      <c r="AX739">
        <v>0</v>
      </c>
      <c r="AY739" t="b">
        <v>0</v>
      </c>
      <c r="AZ739">
        <v>11</v>
      </c>
      <c r="BA739" t="s">
        <v>105</v>
      </c>
    </row>
    <row r="740" spans="1:73" ht="14.5" x14ac:dyDescent="0.35">
      <c r="A740" t="s">
        <v>73</v>
      </c>
      <c r="B740" t="s">
        <v>74</v>
      </c>
      <c r="C740" t="s">
        <v>75</v>
      </c>
      <c r="D740" t="s">
        <v>76</v>
      </c>
      <c r="E740" t="s">
        <v>77</v>
      </c>
      <c r="F740" t="s">
        <v>5822</v>
      </c>
      <c r="G740" t="s">
        <v>5823</v>
      </c>
      <c r="H740" t="s">
        <v>5824</v>
      </c>
      <c r="I740" t="s">
        <v>5825</v>
      </c>
      <c r="J740">
        <v>1780902807</v>
      </c>
      <c r="K740">
        <v>1</v>
      </c>
      <c r="M740" t="s">
        <v>5826</v>
      </c>
      <c r="N740" t="s">
        <v>83</v>
      </c>
      <c r="O740" t="s">
        <v>84</v>
      </c>
      <c r="P740" t="s">
        <v>85</v>
      </c>
      <c r="Q740" t="s">
        <v>86</v>
      </c>
      <c r="R740" t="s">
        <v>87</v>
      </c>
      <c r="S740" t="s">
        <v>88</v>
      </c>
      <c r="T740">
        <v>197</v>
      </c>
      <c r="V740" t="s">
        <v>73</v>
      </c>
      <c r="W740" t="s">
        <v>5827</v>
      </c>
      <c r="X740" t="s">
        <v>90</v>
      </c>
      <c r="Y740" t="s">
        <v>91</v>
      </c>
      <c r="Z740" t="s">
        <v>5828</v>
      </c>
      <c r="AA740">
        <v>0</v>
      </c>
      <c r="AB740" t="s">
        <v>4818</v>
      </c>
      <c r="AE740" t="s">
        <v>94</v>
      </c>
      <c r="AF740" t="s">
        <v>95</v>
      </c>
      <c r="AG740" t="s">
        <v>96</v>
      </c>
      <c r="AH740" t="s">
        <v>97</v>
      </c>
      <c r="AI740" t="s">
        <v>98</v>
      </c>
      <c r="AJ740" t="b">
        <v>1</v>
      </c>
      <c r="AK740" t="s">
        <v>5826</v>
      </c>
      <c r="AL740" t="s">
        <v>152</v>
      </c>
      <c r="AM740" t="s">
        <v>100</v>
      </c>
      <c r="AN740" t="s">
        <v>101</v>
      </c>
      <c r="AS740" t="s">
        <v>113</v>
      </c>
      <c r="AT740" t="s">
        <v>114</v>
      </c>
      <c r="AU740">
        <v>1</v>
      </c>
      <c r="AV740" t="s">
        <v>115</v>
      </c>
      <c r="AW740" t="s">
        <v>116</v>
      </c>
      <c r="AX740">
        <v>0</v>
      </c>
      <c r="AY740" t="b">
        <v>1</v>
      </c>
      <c r="AZ740">
        <v>6</v>
      </c>
      <c r="BA740" t="s">
        <v>105</v>
      </c>
    </row>
    <row r="741" spans="1:73" ht="14.5" x14ac:dyDescent="0.35">
      <c r="A741" t="s">
        <v>73</v>
      </c>
      <c r="B741" t="s">
        <v>74</v>
      </c>
      <c r="C741" t="s">
        <v>75</v>
      </c>
      <c r="D741" t="s">
        <v>76</v>
      </c>
      <c r="E741" t="s">
        <v>77</v>
      </c>
      <c r="F741" t="s">
        <v>5829</v>
      </c>
      <c r="G741" t="s">
        <v>5830</v>
      </c>
      <c r="H741" t="s">
        <v>5831</v>
      </c>
      <c r="I741" t="s">
        <v>5832</v>
      </c>
      <c r="J741">
        <v>1780900023</v>
      </c>
      <c r="K741">
        <v>1</v>
      </c>
      <c r="M741" t="s">
        <v>1314</v>
      </c>
      <c r="N741" t="s">
        <v>83</v>
      </c>
      <c r="O741" t="s">
        <v>84</v>
      </c>
      <c r="P741" t="s">
        <v>85</v>
      </c>
      <c r="Q741" t="s">
        <v>86</v>
      </c>
      <c r="R741" t="s">
        <v>87</v>
      </c>
      <c r="S741" t="s">
        <v>88</v>
      </c>
      <c r="T741">
        <v>198</v>
      </c>
      <c r="V741" t="s">
        <v>73</v>
      </c>
      <c r="W741" t="s">
        <v>5833</v>
      </c>
      <c r="X741" t="s">
        <v>90</v>
      </c>
      <c r="Y741" t="s">
        <v>91</v>
      </c>
      <c r="Z741" t="s">
        <v>5834</v>
      </c>
      <c r="AA741">
        <v>0</v>
      </c>
      <c r="AB741" t="s">
        <v>5835</v>
      </c>
      <c r="AE741" t="s">
        <v>94</v>
      </c>
      <c r="AF741" t="s">
        <v>95</v>
      </c>
      <c r="AG741" t="s">
        <v>96</v>
      </c>
      <c r="AH741" t="s">
        <v>97</v>
      </c>
      <c r="AI741" t="s">
        <v>98</v>
      </c>
      <c r="AJ741" t="b">
        <v>1</v>
      </c>
      <c r="AK741" t="s">
        <v>1314</v>
      </c>
      <c r="AL741" t="s">
        <v>152</v>
      </c>
      <c r="AM741" t="s">
        <v>100</v>
      </c>
      <c r="AN741" t="s">
        <v>101</v>
      </c>
      <c r="AS741" t="s">
        <v>102</v>
      </c>
      <c r="AT741" t="s">
        <v>102</v>
      </c>
      <c r="AU741">
        <v>0</v>
      </c>
      <c r="AV741" t="s">
        <v>103</v>
      </c>
      <c r="AW741" t="s">
        <v>104</v>
      </c>
      <c r="AX741">
        <v>0</v>
      </c>
      <c r="AY741" t="b">
        <v>1</v>
      </c>
      <c r="AZ741">
        <v>2</v>
      </c>
      <c r="BA741" t="s">
        <v>105</v>
      </c>
    </row>
    <row r="742" spans="1:73" ht="14.5" x14ac:dyDescent="0.35">
      <c r="A742" t="s">
        <v>73</v>
      </c>
      <c r="B742" t="s">
        <v>117</v>
      </c>
      <c r="C742" t="s">
        <v>118</v>
      </c>
      <c r="D742" t="s">
        <v>119</v>
      </c>
      <c r="E742" t="s">
        <v>120</v>
      </c>
      <c r="F742" t="s">
        <v>5836</v>
      </c>
      <c r="G742" t="s">
        <v>5837</v>
      </c>
      <c r="H742" t="s">
        <v>5838</v>
      </c>
      <c r="I742" t="s">
        <v>5839</v>
      </c>
      <c r="J742">
        <v>1780896984</v>
      </c>
      <c r="K742">
        <v>1</v>
      </c>
      <c r="M742" t="s">
        <v>5840</v>
      </c>
      <c r="N742" t="s">
        <v>83</v>
      </c>
      <c r="O742" t="s">
        <v>84</v>
      </c>
      <c r="P742" t="s">
        <v>85</v>
      </c>
      <c r="Q742" t="s">
        <v>86</v>
      </c>
      <c r="R742" t="s">
        <v>209</v>
      </c>
      <c r="S742" t="s">
        <v>210</v>
      </c>
      <c r="T742">
        <v>80</v>
      </c>
      <c r="V742" t="s">
        <v>73</v>
      </c>
      <c r="W742" t="s">
        <v>5841</v>
      </c>
      <c r="X742" t="s">
        <v>90</v>
      </c>
      <c r="Y742" t="s">
        <v>186</v>
      </c>
      <c r="Z742" t="s">
        <v>5842</v>
      </c>
      <c r="AA742">
        <v>0</v>
      </c>
      <c r="AB742" t="s">
        <v>4895</v>
      </c>
      <c r="AE742" t="s">
        <v>213</v>
      </c>
      <c r="AF742" t="s">
        <v>95</v>
      </c>
      <c r="AG742" t="s">
        <v>214</v>
      </c>
      <c r="AH742" t="s">
        <v>97</v>
      </c>
      <c r="AI742" t="s">
        <v>98</v>
      </c>
      <c r="AJ742" t="b">
        <v>1</v>
      </c>
      <c r="AK742" t="s">
        <v>5840</v>
      </c>
      <c r="AL742" t="s">
        <v>152</v>
      </c>
      <c r="AM742" t="s">
        <v>100</v>
      </c>
      <c r="AN742" t="s">
        <v>101</v>
      </c>
      <c r="AS742" t="s">
        <v>113</v>
      </c>
      <c r="AT742" t="s">
        <v>114</v>
      </c>
      <c r="AU742">
        <v>1</v>
      </c>
      <c r="AV742" t="s">
        <v>115</v>
      </c>
      <c r="AW742" t="s">
        <v>116</v>
      </c>
      <c r="AX742">
        <v>0</v>
      </c>
      <c r="AY742" t="b">
        <v>1</v>
      </c>
      <c r="AZ742">
        <v>3</v>
      </c>
      <c r="BA742" t="s">
        <v>105</v>
      </c>
    </row>
    <row r="743" spans="1:73" ht="14.5" x14ac:dyDescent="0.35">
      <c r="A743" t="s">
        <v>73</v>
      </c>
      <c r="B743" t="s">
        <v>117</v>
      </c>
      <c r="C743" t="s">
        <v>118</v>
      </c>
      <c r="D743" t="s">
        <v>119</v>
      </c>
      <c r="E743" t="s">
        <v>120</v>
      </c>
      <c r="F743" t="s">
        <v>5843</v>
      </c>
      <c r="G743" t="s">
        <v>5844</v>
      </c>
      <c r="H743" t="s">
        <v>5845</v>
      </c>
      <c r="I743" t="s">
        <v>5846</v>
      </c>
      <c r="J743">
        <v>1780893087</v>
      </c>
      <c r="K743">
        <v>5</v>
      </c>
      <c r="M743" t="s">
        <v>337</v>
      </c>
      <c r="N743" t="s">
        <v>126</v>
      </c>
      <c r="O743" t="s">
        <v>127</v>
      </c>
      <c r="P743" t="s">
        <v>143</v>
      </c>
      <c r="Q743" t="s">
        <v>144</v>
      </c>
      <c r="R743" t="s">
        <v>130</v>
      </c>
      <c r="S743" t="s">
        <v>131</v>
      </c>
      <c r="T743">
        <v>147</v>
      </c>
      <c r="V743" t="s">
        <v>73</v>
      </c>
      <c r="W743" t="s">
        <v>5847</v>
      </c>
      <c r="X743" t="s">
        <v>90</v>
      </c>
      <c r="Y743" t="s">
        <v>91</v>
      </c>
      <c r="Z743" t="s">
        <v>5848</v>
      </c>
      <c r="AA743">
        <v>0</v>
      </c>
      <c r="AB743" t="s">
        <v>1685</v>
      </c>
      <c r="AE743" t="s">
        <v>135</v>
      </c>
      <c r="AF743" t="s">
        <v>95</v>
      </c>
      <c r="AG743" t="s">
        <v>136</v>
      </c>
      <c r="AH743" t="s">
        <v>127</v>
      </c>
      <c r="AI743" t="s">
        <v>137</v>
      </c>
      <c r="AJ743" t="b">
        <v>1</v>
      </c>
      <c r="AK743" t="s">
        <v>337</v>
      </c>
      <c r="AL743" t="s">
        <v>99</v>
      </c>
      <c r="AM743" t="s">
        <v>100</v>
      </c>
      <c r="AN743" t="s">
        <v>99</v>
      </c>
      <c r="AO743">
        <v>1</v>
      </c>
      <c r="AP743">
        <v>0</v>
      </c>
      <c r="AQ743">
        <v>1</v>
      </c>
      <c r="AR743" t="b">
        <v>1</v>
      </c>
      <c r="AS743" t="s">
        <v>102</v>
      </c>
      <c r="AT743" t="s">
        <v>102</v>
      </c>
      <c r="AU743">
        <v>0</v>
      </c>
      <c r="AV743" t="s">
        <v>103</v>
      </c>
      <c r="AW743" t="s">
        <v>104</v>
      </c>
      <c r="AX743">
        <v>1</v>
      </c>
      <c r="AY743" t="b">
        <v>1</v>
      </c>
      <c r="AZ743">
        <v>0</v>
      </c>
      <c r="BA743" t="s">
        <v>105</v>
      </c>
    </row>
    <row r="744" spans="1:73" ht="14.5" x14ac:dyDescent="0.35">
      <c r="A744" t="s">
        <v>73</v>
      </c>
      <c r="B744" t="s">
        <v>219</v>
      </c>
      <c r="C744" t="s">
        <v>220</v>
      </c>
      <c r="D744" t="s">
        <v>221</v>
      </c>
      <c r="E744" t="s">
        <v>222</v>
      </c>
      <c r="F744" t="s">
        <v>5849</v>
      </c>
      <c r="G744" t="s">
        <v>5850</v>
      </c>
      <c r="H744" t="s">
        <v>5851</v>
      </c>
      <c r="I744" t="s">
        <v>5852</v>
      </c>
      <c r="J744">
        <v>1780886223</v>
      </c>
      <c r="K744">
        <v>1</v>
      </c>
      <c r="M744" t="s">
        <v>5853</v>
      </c>
      <c r="N744" t="s">
        <v>126</v>
      </c>
      <c r="O744" t="s">
        <v>127</v>
      </c>
      <c r="P744" t="s">
        <v>128</v>
      </c>
      <c r="Q744" t="s">
        <v>266</v>
      </c>
      <c r="R744" t="s">
        <v>267</v>
      </c>
      <c r="S744" t="s">
        <v>268</v>
      </c>
      <c r="T744">
        <v>38</v>
      </c>
      <c r="V744" t="s">
        <v>73</v>
      </c>
      <c r="W744" t="s">
        <v>5854</v>
      </c>
      <c r="X744" t="s">
        <v>90</v>
      </c>
      <c r="Y744" t="s">
        <v>270</v>
      </c>
      <c r="Z744" t="s">
        <v>5855</v>
      </c>
      <c r="AA744">
        <v>1</v>
      </c>
      <c r="AB744" t="s">
        <v>5094</v>
      </c>
      <c r="AC744" t="s">
        <v>5856</v>
      </c>
      <c r="AE744" t="s">
        <v>272</v>
      </c>
      <c r="AF744" t="s">
        <v>273</v>
      </c>
      <c r="AG744" t="s">
        <v>274</v>
      </c>
      <c r="AH744" t="s">
        <v>127</v>
      </c>
      <c r="AI744" t="s">
        <v>137</v>
      </c>
      <c r="AJ744" t="b">
        <v>1</v>
      </c>
      <c r="AK744" t="s">
        <v>5853</v>
      </c>
      <c r="AL744" t="s">
        <v>152</v>
      </c>
      <c r="AM744" t="s">
        <v>100</v>
      </c>
      <c r="AN744" t="s">
        <v>152</v>
      </c>
      <c r="AO744">
        <v>1</v>
      </c>
      <c r="AP744">
        <v>2</v>
      </c>
      <c r="AQ744">
        <v>-1</v>
      </c>
      <c r="AR744" t="b">
        <v>1</v>
      </c>
      <c r="AS744" t="s">
        <v>5857</v>
      </c>
      <c r="AT744" t="s">
        <v>5858</v>
      </c>
      <c r="AU744">
        <v>3</v>
      </c>
      <c r="AV744" t="s">
        <v>356</v>
      </c>
      <c r="AW744" t="s">
        <v>357</v>
      </c>
      <c r="AX744">
        <v>56</v>
      </c>
      <c r="AY744" t="b">
        <v>0</v>
      </c>
      <c r="AZ744">
        <v>0</v>
      </c>
      <c r="BA744" t="s">
        <v>105</v>
      </c>
      <c r="BB744" t="b">
        <v>1</v>
      </c>
      <c r="BC744" t="s">
        <v>268</v>
      </c>
      <c r="BD744" t="s">
        <v>272</v>
      </c>
      <c r="BI744" t="s">
        <v>5859</v>
      </c>
      <c r="BJ744" t="s">
        <v>5860</v>
      </c>
      <c r="BM744" t="s">
        <v>275</v>
      </c>
      <c r="BN744" t="s">
        <v>276</v>
      </c>
      <c r="BO744">
        <v>101</v>
      </c>
      <c r="BP744" t="s">
        <v>277</v>
      </c>
      <c r="BQ744" t="s">
        <v>278</v>
      </c>
      <c r="BR744">
        <v>367</v>
      </c>
      <c r="BS744" t="s">
        <v>279</v>
      </c>
      <c r="BT744" t="s">
        <v>280</v>
      </c>
    </row>
    <row r="745" spans="1:73" ht="14.5" x14ac:dyDescent="0.35">
      <c r="A745" t="s">
        <v>73</v>
      </c>
      <c r="B745" t="s">
        <v>117</v>
      </c>
      <c r="C745" t="s">
        <v>118</v>
      </c>
      <c r="D745" t="s">
        <v>119</v>
      </c>
      <c r="E745" t="s">
        <v>120</v>
      </c>
      <c r="F745" t="s">
        <v>5861</v>
      </c>
      <c r="G745" t="s">
        <v>5862</v>
      </c>
      <c r="H745" t="s">
        <v>5863</v>
      </c>
      <c r="I745" t="s">
        <v>5864</v>
      </c>
      <c r="J745">
        <v>1780877562</v>
      </c>
      <c r="K745">
        <v>1</v>
      </c>
      <c r="M745" t="s">
        <v>5865</v>
      </c>
      <c r="N745" t="s">
        <v>126</v>
      </c>
      <c r="O745" t="s">
        <v>127</v>
      </c>
      <c r="P745" t="s">
        <v>128</v>
      </c>
      <c r="Q745" t="s">
        <v>129</v>
      </c>
      <c r="R745" t="s">
        <v>382</v>
      </c>
      <c r="S745" t="s">
        <v>383</v>
      </c>
      <c r="T745">
        <v>63</v>
      </c>
      <c r="V745" t="s">
        <v>73</v>
      </c>
      <c r="W745" t="s">
        <v>5866</v>
      </c>
      <c r="X745" t="s">
        <v>90</v>
      </c>
      <c r="Y745" t="s">
        <v>126</v>
      </c>
      <c r="Z745" t="s">
        <v>5867</v>
      </c>
      <c r="AA745">
        <v>0</v>
      </c>
      <c r="AB745" t="s">
        <v>4679</v>
      </c>
      <c r="AE745" t="s">
        <v>387</v>
      </c>
      <c r="AF745" t="s">
        <v>273</v>
      </c>
      <c r="AG745" t="s">
        <v>388</v>
      </c>
      <c r="AH745" t="s">
        <v>127</v>
      </c>
      <c r="AI745" t="s">
        <v>137</v>
      </c>
      <c r="AJ745" t="b">
        <v>1</v>
      </c>
      <c r="AK745" t="s">
        <v>5865</v>
      </c>
      <c r="AL745" t="s">
        <v>152</v>
      </c>
      <c r="AM745" t="s">
        <v>100</v>
      </c>
      <c r="AN745" t="s">
        <v>407</v>
      </c>
      <c r="AO745">
        <v>0</v>
      </c>
      <c r="AP745">
        <v>0</v>
      </c>
      <c r="AQ745">
        <v>0</v>
      </c>
      <c r="AR745" t="b">
        <v>1</v>
      </c>
      <c r="AS745" t="s">
        <v>102</v>
      </c>
      <c r="AT745" t="s">
        <v>102</v>
      </c>
      <c r="AU745">
        <v>0</v>
      </c>
      <c r="AV745" t="s">
        <v>103</v>
      </c>
      <c r="AW745" t="s">
        <v>104</v>
      </c>
      <c r="AX745">
        <v>5</v>
      </c>
      <c r="AY745" t="b">
        <v>0</v>
      </c>
      <c r="AZ745">
        <v>0</v>
      </c>
      <c r="BA745" t="s">
        <v>105</v>
      </c>
      <c r="BB745" t="b">
        <v>1</v>
      </c>
      <c r="BC745" t="s">
        <v>383</v>
      </c>
      <c r="BD745" t="s">
        <v>387</v>
      </c>
      <c r="BM745" t="s">
        <v>275</v>
      </c>
      <c r="BN745" t="s">
        <v>276</v>
      </c>
      <c r="BO745">
        <v>102</v>
      </c>
      <c r="BP745" t="s">
        <v>389</v>
      </c>
      <c r="BQ745" t="s">
        <v>390</v>
      </c>
      <c r="BR745">
        <v>368</v>
      </c>
      <c r="BS745" t="s">
        <v>391</v>
      </c>
      <c r="BT745" t="s">
        <v>392</v>
      </c>
    </row>
    <row r="746" spans="1:73" ht="14.5" x14ac:dyDescent="0.35">
      <c r="A746" t="s">
        <v>73</v>
      </c>
      <c r="B746" t="s">
        <v>219</v>
      </c>
      <c r="C746" t="s">
        <v>220</v>
      </c>
      <c r="D746" t="s">
        <v>221</v>
      </c>
      <c r="E746" t="s">
        <v>222</v>
      </c>
      <c r="F746" t="s">
        <v>5868</v>
      </c>
      <c r="G746" t="s">
        <v>5869</v>
      </c>
      <c r="H746" t="s">
        <v>5870</v>
      </c>
      <c r="I746" t="s">
        <v>5871</v>
      </c>
      <c r="J746">
        <v>1780876416</v>
      </c>
      <c r="K746">
        <v>1</v>
      </c>
      <c r="M746" t="s">
        <v>5872</v>
      </c>
      <c r="N746" t="s">
        <v>126</v>
      </c>
      <c r="O746" t="s">
        <v>127</v>
      </c>
      <c r="P746" t="s">
        <v>128</v>
      </c>
      <c r="Q746" t="s">
        <v>129</v>
      </c>
      <c r="R746" t="s">
        <v>267</v>
      </c>
      <c r="S746" t="s">
        <v>268</v>
      </c>
      <c r="T746">
        <v>39</v>
      </c>
      <c r="V746" t="s">
        <v>73</v>
      </c>
      <c r="W746" t="s">
        <v>5873</v>
      </c>
      <c r="X746" t="s">
        <v>90</v>
      </c>
      <c r="Y746" t="s">
        <v>270</v>
      </c>
      <c r="Z746" t="s">
        <v>5874</v>
      </c>
      <c r="AA746">
        <v>0</v>
      </c>
      <c r="AC746" t="s">
        <v>5875</v>
      </c>
      <c r="AE746" t="s">
        <v>272</v>
      </c>
      <c r="AF746" t="s">
        <v>273</v>
      </c>
      <c r="AG746" t="s">
        <v>274</v>
      </c>
      <c r="AH746" t="s">
        <v>127</v>
      </c>
      <c r="AI746" t="s">
        <v>137</v>
      </c>
      <c r="AJ746" t="b">
        <v>1</v>
      </c>
      <c r="AK746" t="s">
        <v>5872</v>
      </c>
      <c r="AL746" t="s">
        <v>152</v>
      </c>
      <c r="AM746" t="s">
        <v>100</v>
      </c>
      <c r="AN746" t="s">
        <v>152</v>
      </c>
      <c r="AO746">
        <v>1</v>
      </c>
      <c r="AP746">
        <v>2</v>
      </c>
      <c r="AQ746">
        <v>-1</v>
      </c>
      <c r="AR746" t="b">
        <v>1</v>
      </c>
      <c r="AS746" t="s">
        <v>701</v>
      </c>
      <c r="AT746" t="s">
        <v>702</v>
      </c>
      <c r="AU746">
        <v>2</v>
      </c>
      <c r="AV746" t="s">
        <v>202</v>
      </c>
      <c r="AW746" t="s">
        <v>203</v>
      </c>
      <c r="AX746">
        <v>39</v>
      </c>
      <c r="AY746" t="b">
        <v>0</v>
      </c>
      <c r="AZ746">
        <v>0</v>
      </c>
      <c r="BA746" t="s">
        <v>105</v>
      </c>
      <c r="BB746" t="b">
        <v>1</v>
      </c>
      <c r="BC746" t="s">
        <v>268</v>
      </c>
      <c r="BD746" t="s">
        <v>272</v>
      </c>
      <c r="BI746" t="s">
        <v>5876</v>
      </c>
      <c r="BJ746" t="s">
        <v>5877</v>
      </c>
      <c r="BM746" t="s">
        <v>275</v>
      </c>
      <c r="BN746" t="s">
        <v>276</v>
      </c>
      <c r="BO746">
        <v>103</v>
      </c>
      <c r="BP746" t="s">
        <v>277</v>
      </c>
      <c r="BQ746" t="s">
        <v>278</v>
      </c>
      <c r="BR746">
        <v>369</v>
      </c>
      <c r="BS746" t="s">
        <v>279</v>
      </c>
      <c r="BT746" t="s">
        <v>280</v>
      </c>
    </row>
    <row r="747" spans="1:73" ht="14.5" x14ac:dyDescent="0.35">
      <c r="A747" t="s">
        <v>73</v>
      </c>
      <c r="B747" t="s">
        <v>117</v>
      </c>
      <c r="C747" t="s">
        <v>118</v>
      </c>
      <c r="D747" t="s">
        <v>119</v>
      </c>
      <c r="E747" t="s">
        <v>120</v>
      </c>
      <c r="F747" t="s">
        <v>5878</v>
      </c>
      <c r="G747" t="s">
        <v>5879</v>
      </c>
      <c r="H747" t="s">
        <v>5880</v>
      </c>
      <c r="I747" t="s">
        <v>5881</v>
      </c>
      <c r="J747">
        <v>1780872902</v>
      </c>
      <c r="K747">
        <v>1</v>
      </c>
      <c r="M747" t="s">
        <v>5882</v>
      </c>
      <c r="N747" t="s">
        <v>83</v>
      </c>
      <c r="O747" t="s">
        <v>84</v>
      </c>
      <c r="P747" t="s">
        <v>85</v>
      </c>
      <c r="Q747" t="s">
        <v>86</v>
      </c>
      <c r="R747" t="s">
        <v>130</v>
      </c>
      <c r="S747" t="s">
        <v>131</v>
      </c>
      <c r="T747">
        <v>148</v>
      </c>
      <c r="V747" t="s">
        <v>73</v>
      </c>
      <c r="W747" t="s">
        <v>5883</v>
      </c>
      <c r="X747" t="s">
        <v>90</v>
      </c>
      <c r="Y747" t="s">
        <v>91</v>
      </c>
      <c r="Z747" t="s">
        <v>5884</v>
      </c>
      <c r="AA747">
        <v>1</v>
      </c>
      <c r="AB747" t="s">
        <v>4895</v>
      </c>
      <c r="AC747" t="s">
        <v>5885</v>
      </c>
      <c r="AD747">
        <v>1780888441</v>
      </c>
      <c r="AE747" t="s">
        <v>135</v>
      </c>
      <c r="AF747" t="s">
        <v>95</v>
      </c>
      <c r="AG747" t="s">
        <v>136</v>
      </c>
      <c r="AH747" t="s">
        <v>97</v>
      </c>
      <c r="AI747" t="s">
        <v>98</v>
      </c>
      <c r="AJ747" t="b">
        <v>1</v>
      </c>
      <c r="AK747" t="s">
        <v>5882</v>
      </c>
      <c r="AL747" t="s">
        <v>152</v>
      </c>
      <c r="AM747" t="s">
        <v>100</v>
      </c>
      <c r="AN747" t="s">
        <v>101</v>
      </c>
      <c r="AS747" t="s">
        <v>200</v>
      </c>
      <c r="AT747" t="s">
        <v>201</v>
      </c>
      <c r="AU747">
        <v>1</v>
      </c>
      <c r="AV747" t="s">
        <v>202</v>
      </c>
      <c r="AW747" t="s">
        <v>203</v>
      </c>
      <c r="AX747">
        <v>0</v>
      </c>
      <c r="AY747" t="b">
        <v>0</v>
      </c>
      <c r="AZ747">
        <v>16</v>
      </c>
      <c r="BA747" t="s">
        <v>105</v>
      </c>
    </row>
    <row r="748" spans="1:73" ht="14.5" x14ac:dyDescent="0.35">
      <c r="A748" t="s">
        <v>73</v>
      </c>
      <c r="B748" t="s">
        <v>74</v>
      </c>
      <c r="C748" t="s">
        <v>75</v>
      </c>
      <c r="D748" t="s">
        <v>76</v>
      </c>
      <c r="E748" t="s">
        <v>77</v>
      </c>
      <c r="F748" t="s">
        <v>5886</v>
      </c>
      <c r="G748" t="s">
        <v>5887</v>
      </c>
      <c r="H748" t="s">
        <v>5888</v>
      </c>
      <c r="I748" t="s">
        <v>5889</v>
      </c>
      <c r="J748">
        <v>1780830238</v>
      </c>
      <c r="K748">
        <v>5</v>
      </c>
      <c r="M748" t="s">
        <v>5890</v>
      </c>
      <c r="N748" t="s">
        <v>83</v>
      </c>
      <c r="O748" t="s">
        <v>84</v>
      </c>
      <c r="P748" t="s">
        <v>85</v>
      </c>
      <c r="Q748" t="s">
        <v>86</v>
      </c>
      <c r="R748" t="s">
        <v>87</v>
      </c>
      <c r="S748" t="s">
        <v>88</v>
      </c>
      <c r="T748">
        <v>199</v>
      </c>
      <c r="V748" t="s">
        <v>73</v>
      </c>
      <c r="W748" t="s">
        <v>5891</v>
      </c>
      <c r="X748" t="s">
        <v>90</v>
      </c>
      <c r="Y748" t="s">
        <v>91</v>
      </c>
      <c r="Z748" t="s">
        <v>5892</v>
      </c>
      <c r="AA748">
        <v>0</v>
      </c>
      <c r="AB748" t="s">
        <v>4818</v>
      </c>
      <c r="AE748" t="s">
        <v>94</v>
      </c>
      <c r="AF748" t="s">
        <v>95</v>
      </c>
      <c r="AG748" t="s">
        <v>96</v>
      </c>
      <c r="AH748" t="s">
        <v>97</v>
      </c>
      <c r="AI748" t="s">
        <v>98</v>
      </c>
      <c r="AJ748" t="b">
        <v>1</v>
      </c>
      <c r="AK748" t="s">
        <v>5890</v>
      </c>
      <c r="AL748" t="s">
        <v>99</v>
      </c>
      <c r="AM748" t="s">
        <v>100</v>
      </c>
      <c r="AN748" t="s">
        <v>101</v>
      </c>
      <c r="AS748" t="s">
        <v>102</v>
      </c>
      <c r="AT748" t="s">
        <v>102</v>
      </c>
      <c r="AU748">
        <v>0</v>
      </c>
      <c r="AV748" t="s">
        <v>103</v>
      </c>
      <c r="AW748" t="s">
        <v>104</v>
      </c>
      <c r="AX748">
        <v>0</v>
      </c>
      <c r="AY748" t="b">
        <v>1</v>
      </c>
      <c r="AZ748">
        <v>4</v>
      </c>
      <c r="BA748" t="s">
        <v>105</v>
      </c>
    </row>
    <row r="749" spans="1:73" ht="14.5" x14ac:dyDescent="0.35">
      <c r="A749" t="s">
        <v>73</v>
      </c>
      <c r="B749" t="s">
        <v>117</v>
      </c>
      <c r="C749" t="s">
        <v>118</v>
      </c>
      <c r="D749" t="s">
        <v>119</v>
      </c>
      <c r="E749" t="s">
        <v>120</v>
      </c>
      <c r="F749" t="s">
        <v>5893</v>
      </c>
      <c r="G749" t="s">
        <v>5894</v>
      </c>
      <c r="H749" t="s">
        <v>5895</v>
      </c>
      <c r="I749" t="s">
        <v>5896</v>
      </c>
      <c r="J749">
        <v>1780829521</v>
      </c>
      <c r="K749">
        <v>1</v>
      </c>
      <c r="M749" t="s">
        <v>5897</v>
      </c>
      <c r="N749" t="s">
        <v>83</v>
      </c>
      <c r="O749" t="s">
        <v>84</v>
      </c>
      <c r="P749" t="s">
        <v>85</v>
      </c>
      <c r="Q749" t="s">
        <v>86</v>
      </c>
      <c r="R749" t="s">
        <v>130</v>
      </c>
      <c r="S749" t="s">
        <v>131</v>
      </c>
      <c r="T749">
        <v>149</v>
      </c>
      <c r="V749" t="s">
        <v>73</v>
      </c>
      <c r="W749" t="s">
        <v>5898</v>
      </c>
      <c r="X749" t="s">
        <v>90</v>
      </c>
      <c r="Y749" t="s">
        <v>91</v>
      </c>
      <c r="Z749" t="s">
        <v>5899</v>
      </c>
      <c r="AA749">
        <v>0</v>
      </c>
      <c r="AB749" t="s">
        <v>4895</v>
      </c>
      <c r="AE749" t="s">
        <v>135</v>
      </c>
      <c r="AF749" t="s">
        <v>95</v>
      </c>
      <c r="AG749" t="s">
        <v>136</v>
      </c>
      <c r="AH749" t="s">
        <v>97</v>
      </c>
      <c r="AI749" t="s">
        <v>98</v>
      </c>
      <c r="AJ749" t="b">
        <v>1</v>
      </c>
      <c r="AK749" t="s">
        <v>5897</v>
      </c>
      <c r="AL749" t="s">
        <v>152</v>
      </c>
      <c r="AM749" t="s">
        <v>100</v>
      </c>
      <c r="AN749" t="s">
        <v>101</v>
      </c>
      <c r="AS749" t="s">
        <v>102</v>
      </c>
      <c r="AT749" t="s">
        <v>102</v>
      </c>
      <c r="AU749">
        <v>0</v>
      </c>
      <c r="AV749" t="s">
        <v>103</v>
      </c>
      <c r="AW749" t="s">
        <v>104</v>
      </c>
      <c r="AX749">
        <v>0</v>
      </c>
      <c r="AY749" t="b">
        <v>0</v>
      </c>
      <c r="AZ749">
        <v>12</v>
      </c>
      <c r="BA749" t="s">
        <v>105</v>
      </c>
    </row>
    <row r="750" spans="1:73" ht="14.5" x14ac:dyDescent="0.35">
      <c r="A750" t="s">
        <v>73</v>
      </c>
      <c r="B750" t="s">
        <v>117</v>
      </c>
      <c r="C750" t="s">
        <v>118</v>
      </c>
      <c r="D750" t="s">
        <v>119</v>
      </c>
      <c r="E750" t="s">
        <v>120</v>
      </c>
      <c r="F750" t="s">
        <v>5900</v>
      </c>
      <c r="G750" t="s">
        <v>5901</v>
      </c>
      <c r="H750" t="s">
        <v>5902</v>
      </c>
      <c r="I750" t="s">
        <v>5903</v>
      </c>
      <c r="J750">
        <v>1780827203</v>
      </c>
      <c r="K750">
        <v>5</v>
      </c>
      <c r="M750" t="s">
        <v>5904</v>
      </c>
      <c r="N750" t="s">
        <v>126</v>
      </c>
      <c r="O750" t="s">
        <v>127</v>
      </c>
      <c r="P750" t="s">
        <v>143</v>
      </c>
      <c r="Q750" t="s">
        <v>144</v>
      </c>
      <c r="R750" t="s">
        <v>382</v>
      </c>
      <c r="S750" t="s">
        <v>383</v>
      </c>
      <c r="T750">
        <v>64</v>
      </c>
      <c r="V750" t="s">
        <v>73</v>
      </c>
      <c r="W750" t="s">
        <v>5905</v>
      </c>
      <c r="X750" t="s">
        <v>90</v>
      </c>
      <c r="Y750" t="s">
        <v>126</v>
      </c>
      <c r="Z750" t="s">
        <v>5906</v>
      </c>
      <c r="AA750">
        <v>0</v>
      </c>
      <c r="AB750" t="s">
        <v>1685</v>
      </c>
      <c r="AE750" t="s">
        <v>387</v>
      </c>
      <c r="AF750" t="s">
        <v>273</v>
      </c>
      <c r="AG750" t="s">
        <v>388</v>
      </c>
      <c r="AH750" t="s">
        <v>127</v>
      </c>
      <c r="AI750" t="s">
        <v>137</v>
      </c>
      <c r="AJ750" t="b">
        <v>1</v>
      </c>
      <c r="AK750" t="s">
        <v>5904</v>
      </c>
      <c r="AL750" t="s">
        <v>99</v>
      </c>
      <c r="AM750" t="s">
        <v>100</v>
      </c>
      <c r="AN750" t="s">
        <v>99</v>
      </c>
      <c r="AO750">
        <v>1</v>
      </c>
      <c r="AP750">
        <v>0</v>
      </c>
      <c r="AQ750">
        <v>1</v>
      </c>
      <c r="AR750" t="b">
        <v>1</v>
      </c>
      <c r="AS750" t="s">
        <v>102</v>
      </c>
      <c r="AT750" t="s">
        <v>102</v>
      </c>
      <c r="AU750">
        <v>0</v>
      </c>
      <c r="AV750" t="s">
        <v>103</v>
      </c>
      <c r="AW750" t="s">
        <v>104</v>
      </c>
      <c r="AX750">
        <v>1</v>
      </c>
      <c r="AY750" t="b">
        <v>1</v>
      </c>
      <c r="AZ750">
        <v>0</v>
      </c>
      <c r="BA750" t="s">
        <v>105</v>
      </c>
      <c r="BB750" t="b">
        <v>1</v>
      </c>
      <c r="BC750" t="s">
        <v>383</v>
      </c>
      <c r="BD750" t="s">
        <v>387</v>
      </c>
      <c r="BM750" t="s">
        <v>275</v>
      </c>
      <c r="BN750" t="s">
        <v>276</v>
      </c>
      <c r="BO750">
        <v>104</v>
      </c>
      <c r="BP750" t="s">
        <v>389</v>
      </c>
      <c r="BQ750" t="s">
        <v>390</v>
      </c>
      <c r="BR750">
        <v>373</v>
      </c>
      <c r="BS750" t="s">
        <v>391</v>
      </c>
      <c r="BT750" t="s">
        <v>392</v>
      </c>
    </row>
    <row r="751" spans="1:73" ht="14.5" x14ac:dyDescent="0.35">
      <c r="A751" t="s">
        <v>73</v>
      </c>
      <c r="B751" t="s">
        <v>74</v>
      </c>
      <c r="C751" t="s">
        <v>75</v>
      </c>
      <c r="D751" t="s">
        <v>76</v>
      </c>
      <c r="E751" t="s">
        <v>77</v>
      </c>
      <c r="F751" t="s">
        <v>5907</v>
      </c>
      <c r="G751" t="s">
        <v>5908</v>
      </c>
      <c r="H751" t="s">
        <v>5909</v>
      </c>
      <c r="I751" t="s">
        <v>5910</v>
      </c>
      <c r="J751">
        <v>1780826149</v>
      </c>
      <c r="K751">
        <v>2</v>
      </c>
      <c r="M751" t="s">
        <v>5911</v>
      </c>
      <c r="N751" t="s">
        <v>126</v>
      </c>
      <c r="O751" t="s">
        <v>127</v>
      </c>
      <c r="P751" t="s">
        <v>1382</v>
      </c>
      <c r="Q751" t="s">
        <v>5912</v>
      </c>
      <c r="R751" t="s">
        <v>145</v>
      </c>
      <c r="S751" t="s">
        <v>146</v>
      </c>
      <c r="T751">
        <v>41</v>
      </c>
      <c r="V751" t="s">
        <v>73</v>
      </c>
      <c r="W751" t="s">
        <v>5913</v>
      </c>
      <c r="X751" t="s">
        <v>90</v>
      </c>
      <c r="Y751" t="s">
        <v>126</v>
      </c>
      <c r="Z751" t="s">
        <v>5914</v>
      </c>
      <c r="AA751">
        <v>0</v>
      </c>
      <c r="AB751" t="s">
        <v>4818</v>
      </c>
      <c r="AE751" t="s">
        <v>149</v>
      </c>
      <c r="AF751" t="s">
        <v>150</v>
      </c>
      <c r="AG751" t="s">
        <v>151</v>
      </c>
      <c r="AH751" t="s">
        <v>127</v>
      </c>
      <c r="AI751" t="s">
        <v>137</v>
      </c>
      <c r="AJ751" t="b">
        <v>1</v>
      </c>
      <c r="AK751" t="s">
        <v>5911</v>
      </c>
      <c r="AL751" t="s">
        <v>152</v>
      </c>
      <c r="AM751" t="s">
        <v>100</v>
      </c>
      <c r="AN751" t="s">
        <v>152</v>
      </c>
      <c r="AO751">
        <v>0</v>
      </c>
      <c r="AP751">
        <v>1</v>
      </c>
      <c r="AQ751">
        <v>-1</v>
      </c>
      <c r="AR751" t="b">
        <v>1</v>
      </c>
      <c r="AS751" t="s">
        <v>237</v>
      </c>
      <c r="AT751" t="s">
        <v>238</v>
      </c>
      <c r="AU751">
        <v>1</v>
      </c>
      <c r="AV751" t="s">
        <v>239</v>
      </c>
      <c r="AW751" t="s">
        <v>240</v>
      </c>
      <c r="AX751">
        <v>5</v>
      </c>
      <c r="AY751" t="b">
        <v>0</v>
      </c>
      <c r="AZ751">
        <v>0</v>
      </c>
      <c r="BA751" t="s">
        <v>105</v>
      </c>
      <c r="BB751" t="b">
        <v>1</v>
      </c>
      <c r="BC751" t="s">
        <v>154</v>
      </c>
      <c r="BD751" t="s">
        <v>155</v>
      </c>
      <c r="BU751" t="s">
        <v>799</v>
      </c>
    </row>
    <row r="752" spans="1:73" ht="14.5" x14ac:dyDescent="0.35">
      <c r="A752" t="s">
        <v>73</v>
      </c>
      <c r="B752" t="s">
        <v>74</v>
      </c>
      <c r="C752" t="s">
        <v>75</v>
      </c>
      <c r="D752" t="s">
        <v>76</v>
      </c>
      <c r="E752" t="s">
        <v>77</v>
      </c>
      <c r="F752" t="s">
        <v>5915</v>
      </c>
      <c r="G752" t="s">
        <v>5916</v>
      </c>
      <c r="H752" t="s">
        <v>5917</v>
      </c>
      <c r="I752" t="s">
        <v>5918</v>
      </c>
      <c r="J752">
        <v>1780824898</v>
      </c>
      <c r="K752">
        <v>4</v>
      </c>
      <c r="M752" t="s">
        <v>5919</v>
      </c>
      <c r="N752" t="s">
        <v>83</v>
      </c>
      <c r="O752" t="s">
        <v>84</v>
      </c>
      <c r="P752" t="s">
        <v>85</v>
      </c>
      <c r="Q752" t="s">
        <v>86</v>
      </c>
      <c r="R752" t="s">
        <v>5920</v>
      </c>
      <c r="S752" t="s">
        <v>5921</v>
      </c>
      <c r="T752">
        <v>0</v>
      </c>
      <c r="V752" t="s">
        <v>73</v>
      </c>
      <c r="W752" t="s">
        <v>5922</v>
      </c>
      <c r="X752" t="s">
        <v>90</v>
      </c>
      <c r="Y752" t="s">
        <v>91</v>
      </c>
      <c r="Z752" t="s">
        <v>5923</v>
      </c>
      <c r="AA752">
        <v>3</v>
      </c>
      <c r="AB752" t="s">
        <v>4818</v>
      </c>
      <c r="AE752" t="s">
        <v>5924</v>
      </c>
      <c r="AF752" t="s">
        <v>95</v>
      </c>
      <c r="AG752" t="s">
        <v>5925</v>
      </c>
      <c r="AH752" t="s">
        <v>97</v>
      </c>
      <c r="AI752" t="s">
        <v>98</v>
      </c>
      <c r="AJ752" t="b">
        <v>1</v>
      </c>
      <c r="AK752" t="s">
        <v>5919</v>
      </c>
      <c r="AL752" t="s">
        <v>99</v>
      </c>
      <c r="AM752" t="s">
        <v>100</v>
      </c>
      <c r="AN752" t="s">
        <v>101</v>
      </c>
      <c r="AS752" t="s">
        <v>102</v>
      </c>
      <c r="AT752" t="s">
        <v>102</v>
      </c>
      <c r="AU752">
        <v>0</v>
      </c>
      <c r="AV752" t="s">
        <v>103</v>
      </c>
      <c r="AW752" t="s">
        <v>104</v>
      </c>
      <c r="AX752">
        <v>0</v>
      </c>
      <c r="AY752" t="b">
        <v>0</v>
      </c>
      <c r="AZ752">
        <v>15</v>
      </c>
      <c r="BA752" t="s">
        <v>105</v>
      </c>
    </row>
    <row r="753" spans="1:72" ht="14.5" x14ac:dyDescent="0.35">
      <c r="A753" t="s">
        <v>73</v>
      </c>
      <c r="B753" t="s">
        <v>74</v>
      </c>
      <c r="C753" t="s">
        <v>75</v>
      </c>
      <c r="D753" t="s">
        <v>76</v>
      </c>
      <c r="E753" t="s">
        <v>77</v>
      </c>
      <c r="F753" t="s">
        <v>5926</v>
      </c>
      <c r="G753" t="s">
        <v>5927</v>
      </c>
      <c r="H753" t="s">
        <v>5928</v>
      </c>
      <c r="I753" t="s">
        <v>5929</v>
      </c>
      <c r="J753">
        <v>1780803948</v>
      </c>
      <c r="K753">
        <v>5</v>
      </c>
      <c r="M753" t="s">
        <v>910</v>
      </c>
      <c r="N753" t="s">
        <v>83</v>
      </c>
      <c r="O753" t="s">
        <v>84</v>
      </c>
      <c r="P753" t="s">
        <v>85</v>
      </c>
      <c r="Q753" t="s">
        <v>86</v>
      </c>
      <c r="R753" t="s">
        <v>5920</v>
      </c>
      <c r="S753" t="s">
        <v>5921</v>
      </c>
      <c r="T753">
        <v>1</v>
      </c>
      <c r="V753" t="s">
        <v>73</v>
      </c>
      <c r="W753" t="s">
        <v>5930</v>
      </c>
      <c r="X753" t="s">
        <v>90</v>
      </c>
      <c r="Y753" t="s">
        <v>91</v>
      </c>
      <c r="Z753" t="s">
        <v>5931</v>
      </c>
      <c r="AA753">
        <v>0</v>
      </c>
      <c r="AE753" t="s">
        <v>5924</v>
      </c>
      <c r="AF753" t="s">
        <v>95</v>
      </c>
      <c r="AG753" t="s">
        <v>5925</v>
      </c>
      <c r="AH753" t="s">
        <v>97</v>
      </c>
      <c r="AI753" t="s">
        <v>98</v>
      </c>
      <c r="AJ753" t="b">
        <v>1</v>
      </c>
      <c r="AK753" t="s">
        <v>910</v>
      </c>
      <c r="AL753" t="s">
        <v>99</v>
      </c>
      <c r="AM753" t="s">
        <v>100</v>
      </c>
      <c r="AN753" t="s">
        <v>101</v>
      </c>
      <c r="AS753" t="s">
        <v>102</v>
      </c>
      <c r="AT753" t="s">
        <v>102</v>
      </c>
      <c r="AU753">
        <v>0</v>
      </c>
      <c r="AV753" t="s">
        <v>103</v>
      </c>
      <c r="AW753" t="s">
        <v>104</v>
      </c>
      <c r="AX753">
        <v>0</v>
      </c>
      <c r="AY753" t="b">
        <v>1</v>
      </c>
      <c r="AZ753">
        <v>1</v>
      </c>
      <c r="BA753" t="s">
        <v>105</v>
      </c>
    </row>
    <row r="754" spans="1:72" ht="14.5" x14ac:dyDescent="0.35">
      <c r="A754" t="s">
        <v>73</v>
      </c>
      <c r="B754" t="s">
        <v>117</v>
      </c>
      <c r="C754" t="s">
        <v>118</v>
      </c>
      <c r="D754" t="s">
        <v>119</v>
      </c>
      <c r="E754" t="s">
        <v>120</v>
      </c>
      <c r="F754" t="s">
        <v>5932</v>
      </c>
      <c r="G754" t="s">
        <v>5933</v>
      </c>
      <c r="H754" t="s">
        <v>5934</v>
      </c>
      <c r="I754" t="s">
        <v>5935</v>
      </c>
      <c r="J754">
        <v>1780786337</v>
      </c>
      <c r="K754">
        <v>5</v>
      </c>
      <c r="M754" t="s">
        <v>5936</v>
      </c>
      <c r="N754" t="s">
        <v>126</v>
      </c>
      <c r="O754" t="s">
        <v>127</v>
      </c>
      <c r="P754" t="s">
        <v>128</v>
      </c>
      <c r="Q754" t="s">
        <v>129</v>
      </c>
      <c r="R754" t="s">
        <v>382</v>
      </c>
      <c r="S754" t="s">
        <v>383</v>
      </c>
      <c r="T754">
        <v>65</v>
      </c>
      <c r="V754" t="s">
        <v>73</v>
      </c>
      <c r="W754" t="s">
        <v>5937</v>
      </c>
      <c r="X754" t="s">
        <v>90</v>
      </c>
      <c r="Y754" t="s">
        <v>126</v>
      </c>
      <c r="Z754" t="s">
        <v>5938</v>
      </c>
      <c r="AA754">
        <v>3</v>
      </c>
      <c r="AB754" t="s">
        <v>4895</v>
      </c>
      <c r="AE754" t="s">
        <v>387</v>
      </c>
      <c r="AF754" t="s">
        <v>273</v>
      </c>
      <c r="AG754" t="s">
        <v>388</v>
      </c>
      <c r="AH754" t="s">
        <v>127</v>
      </c>
      <c r="AI754" t="s">
        <v>137</v>
      </c>
      <c r="AJ754" t="b">
        <v>1</v>
      </c>
      <c r="AK754" t="s">
        <v>5936</v>
      </c>
      <c r="AL754" t="s">
        <v>99</v>
      </c>
      <c r="AM754" t="s">
        <v>100</v>
      </c>
      <c r="AN754" t="s">
        <v>99</v>
      </c>
      <c r="AO754">
        <v>1</v>
      </c>
      <c r="AP754">
        <v>0</v>
      </c>
      <c r="AQ754">
        <v>1</v>
      </c>
      <c r="AR754" t="b">
        <v>1</v>
      </c>
      <c r="AS754" t="s">
        <v>1251</v>
      </c>
      <c r="AT754" t="s">
        <v>1252</v>
      </c>
      <c r="AU754">
        <v>1</v>
      </c>
      <c r="AV754" t="s">
        <v>356</v>
      </c>
      <c r="AW754" t="s">
        <v>357</v>
      </c>
      <c r="AX754">
        <v>26</v>
      </c>
      <c r="AY754" t="b">
        <v>0</v>
      </c>
      <c r="AZ754">
        <v>0</v>
      </c>
      <c r="BA754" t="s">
        <v>105</v>
      </c>
      <c r="BB754" t="b">
        <v>1</v>
      </c>
      <c r="BC754" t="s">
        <v>383</v>
      </c>
      <c r="BD754" t="s">
        <v>387</v>
      </c>
      <c r="BM754" t="s">
        <v>275</v>
      </c>
      <c r="BN754" t="s">
        <v>276</v>
      </c>
      <c r="BO754">
        <v>105</v>
      </c>
      <c r="BP754" t="s">
        <v>389</v>
      </c>
      <c r="BQ754" t="s">
        <v>390</v>
      </c>
      <c r="BR754">
        <v>376</v>
      </c>
      <c r="BS754" t="s">
        <v>391</v>
      </c>
      <c r="BT754" t="s">
        <v>392</v>
      </c>
    </row>
    <row r="755" spans="1:72" ht="14.5" x14ac:dyDescent="0.35">
      <c r="A755" t="s">
        <v>73</v>
      </c>
      <c r="B755" t="s">
        <v>74</v>
      </c>
      <c r="C755" t="s">
        <v>75</v>
      </c>
      <c r="D755" t="s">
        <v>76</v>
      </c>
      <c r="E755" t="s">
        <v>77</v>
      </c>
      <c r="F755" t="s">
        <v>5939</v>
      </c>
      <c r="G755" t="s">
        <v>5940</v>
      </c>
      <c r="H755" t="s">
        <v>5941</v>
      </c>
      <c r="I755" t="s">
        <v>5942</v>
      </c>
      <c r="J755">
        <v>1780723365</v>
      </c>
      <c r="K755">
        <v>1</v>
      </c>
      <c r="M755" t="s">
        <v>5943</v>
      </c>
      <c r="N755" t="s">
        <v>126</v>
      </c>
      <c r="O755" t="s">
        <v>127</v>
      </c>
      <c r="P755" t="s">
        <v>128</v>
      </c>
      <c r="Q755" t="s">
        <v>442</v>
      </c>
      <c r="R755" t="s">
        <v>145</v>
      </c>
      <c r="S755" t="s">
        <v>146</v>
      </c>
      <c r="T755">
        <v>42</v>
      </c>
      <c r="V755" t="s">
        <v>73</v>
      </c>
      <c r="W755" t="s">
        <v>5944</v>
      </c>
      <c r="X755" t="s">
        <v>90</v>
      </c>
      <c r="Y755" t="s">
        <v>126</v>
      </c>
      <c r="Z755" t="s">
        <v>5945</v>
      </c>
      <c r="AA755">
        <v>1</v>
      </c>
      <c r="AB755" t="s">
        <v>4818</v>
      </c>
      <c r="AE755" t="s">
        <v>149</v>
      </c>
      <c r="AF755" t="s">
        <v>150</v>
      </c>
      <c r="AG755" t="s">
        <v>151</v>
      </c>
      <c r="AH755" t="s">
        <v>127</v>
      </c>
      <c r="AI755" t="s">
        <v>137</v>
      </c>
      <c r="AJ755" t="b">
        <v>1</v>
      </c>
      <c r="AK755" t="s">
        <v>5943</v>
      </c>
      <c r="AL755" t="s">
        <v>152</v>
      </c>
      <c r="AM755" t="s">
        <v>100</v>
      </c>
      <c r="AN755" t="s">
        <v>152</v>
      </c>
      <c r="AO755">
        <v>0</v>
      </c>
      <c r="AP755">
        <v>2</v>
      </c>
      <c r="AQ755">
        <v>-2</v>
      </c>
      <c r="AR755" t="b">
        <v>1</v>
      </c>
      <c r="AS755" t="s">
        <v>2336</v>
      </c>
      <c r="AT755" t="s">
        <v>2337</v>
      </c>
      <c r="AU755">
        <v>2</v>
      </c>
      <c r="AV755" t="s">
        <v>239</v>
      </c>
      <c r="AW755" t="s">
        <v>240</v>
      </c>
      <c r="AX755">
        <v>12</v>
      </c>
      <c r="AY755" t="b">
        <v>0</v>
      </c>
      <c r="AZ755">
        <v>0</v>
      </c>
      <c r="BA755" t="s">
        <v>105</v>
      </c>
      <c r="BB755" t="b">
        <v>1</v>
      </c>
      <c r="BC755" t="s">
        <v>154</v>
      </c>
      <c r="BD755" t="s">
        <v>155</v>
      </c>
    </row>
    <row r="756" spans="1:72" ht="14.5" x14ac:dyDescent="0.35">
      <c r="A756" t="s">
        <v>73</v>
      </c>
      <c r="B756" t="s">
        <v>74</v>
      </c>
      <c r="C756" t="s">
        <v>75</v>
      </c>
      <c r="D756" t="s">
        <v>76</v>
      </c>
      <c r="E756" t="s">
        <v>77</v>
      </c>
      <c r="F756" t="s">
        <v>5946</v>
      </c>
      <c r="G756" t="s">
        <v>5947</v>
      </c>
      <c r="H756" t="s">
        <v>5948</v>
      </c>
      <c r="I756" t="s">
        <v>5949</v>
      </c>
      <c r="J756">
        <v>1780701239</v>
      </c>
      <c r="K756">
        <v>1</v>
      </c>
      <c r="M756" t="s">
        <v>5950</v>
      </c>
      <c r="N756" t="s">
        <v>83</v>
      </c>
      <c r="O756" t="s">
        <v>84</v>
      </c>
      <c r="P756" t="s">
        <v>85</v>
      </c>
      <c r="Q756" t="s">
        <v>86</v>
      </c>
      <c r="R756" t="s">
        <v>183</v>
      </c>
      <c r="S756" t="s">
        <v>184</v>
      </c>
      <c r="T756">
        <v>97</v>
      </c>
      <c r="V756" t="s">
        <v>73</v>
      </c>
      <c r="W756" t="s">
        <v>5951</v>
      </c>
      <c r="X756" t="s">
        <v>90</v>
      </c>
      <c r="Y756" t="s">
        <v>186</v>
      </c>
      <c r="Z756" t="s">
        <v>5952</v>
      </c>
      <c r="AA756">
        <v>4</v>
      </c>
      <c r="AB756" t="s">
        <v>3946</v>
      </c>
      <c r="AE756" t="s">
        <v>189</v>
      </c>
      <c r="AF756" t="s">
        <v>95</v>
      </c>
      <c r="AG756" t="s">
        <v>190</v>
      </c>
      <c r="AH756" t="s">
        <v>97</v>
      </c>
      <c r="AI756" t="s">
        <v>98</v>
      </c>
      <c r="AJ756" t="b">
        <v>1</v>
      </c>
      <c r="AK756" t="s">
        <v>5950</v>
      </c>
      <c r="AL756" t="s">
        <v>152</v>
      </c>
      <c r="AM756" t="s">
        <v>100</v>
      </c>
      <c r="AN756" t="s">
        <v>101</v>
      </c>
      <c r="AS756" t="s">
        <v>237</v>
      </c>
      <c r="AT756" t="s">
        <v>238</v>
      </c>
      <c r="AU756">
        <v>1</v>
      </c>
      <c r="AV756" t="s">
        <v>239</v>
      </c>
      <c r="AW756" t="s">
        <v>240</v>
      </c>
      <c r="AX756">
        <v>0</v>
      </c>
      <c r="AY756" t="b">
        <v>0</v>
      </c>
      <c r="AZ756">
        <v>12</v>
      </c>
      <c r="BA756" t="s">
        <v>105</v>
      </c>
    </row>
    <row r="757" spans="1:72" ht="14.5" x14ac:dyDescent="0.35">
      <c r="A757" t="s">
        <v>73</v>
      </c>
      <c r="B757" t="s">
        <v>117</v>
      </c>
      <c r="C757" t="s">
        <v>118</v>
      </c>
      <c r="D757" t="s">
        <v>119</v>
      </c>
      <c r="E757" t="s">
        <v>120</v>
      </c>
      <c r="F757" t="s">
        <v>5953</v>
      </c>
      <c r="G757" t="s">
        <v>5954</v>
      </c>
      <c r="H757" t="s">
        <v>5955</v>
      </c>
      <c r="I757" t="s">
        <v>5956</v>
      </c>
      <c r="J757">
        <v>1780689801</v>
      </c>
      <c r="K757">
        <v>5</v>
      </c>
      <c r="M757" t="s">
        <v>5957</v>
      </c>
      <c r="N757" t="s">
        <v>126</v>
      </c>
      <c r="O757" t="s">
        <v>127</v>
      </c>
      <c r="P757" t="s">
        <v>143</v>
      </c>
      <c r="Q757" t="s">
        <v>144</v>
      </c>
      <c r="R757" t="s">
        <v>382</v>
      </c>
      <c r="S757" t="s">
        <v>383</v>
      </c>
      <c r="T757">
        <v>66</v>
      </c>
      <c r="V757" t="s">
        <v>73</v>
      </c>
      <c r="W757" t="s">
        <v>5958</v>
      </c>
      <c r="X757" t="s">
        <v>90</v>
      </c>
      <c r="Y757" t="s">
        <v>126</v>
      </c>
      <c r="Z757" t="s">
        <v>5959</v>
      </c>
      <c r="AA757">
        <v>0</v>
      </c>
      <c r="AB757" t="s">
        <v>4895</v>
      </c>
      <c r="AE757" t="s">
        <v>387</v>
      </c>
      <c r="AF757" t="s">
        <v>273</v>
      </c>
      <c r="AG757" t="s">
        <v>388</v>
      </c>
      <c r="AH757" t="s">
        <v>127</v>
      </c>
      <c r="AI757" t="s">
        <v>137</v>
      </c>
      <c r="AJ757" t="b">
        <v>1</v>
      </c>
      <c r="AK757" t="s">
        <v>5957</v>
      </c>
      <c r="AL757" t="s">
        <v>99</v>
      </c>
      <c r="AM757" t="s">
        <v>100</v>
      </c>
      <c r="AN757" t="s">
        <v>99</v>
      </c>
      <c r="AO757">
        <v>1</v>
      </c>
      <c r="AP757">
        <v>0</v>
      </c>
      <c r="AQ757">
        <v>1</v>
      </c>
      <c r="AR757" t="b">
        <v>1</v>
      </c>
      <c r="AS757" t="s">
        <v>102</v>
      </c>
      <c r="AT757" t="s">
        <v>102</v>
      </c>
      <c r="AU757">
        <v>0</v>
      </c>
      <c r="AV757" t="s">
        <v>103</v>
      </c>
      <c r="AW757" t="s">
        <v>104</v>
      </c>
      <c r="AX757">
        <v>2</v>
      </c>
      <c r="AY757" t="b">
        <v>1</v>
      </c>
      <c r="AZ757">
        <v>0</v>
      </c>
      <c r="BA757" t="s">
        <v>105</v>
      </c>
      <c r="BB757" t="b">
        <v>1</v>
      </c>
      <c r="BC757" t="s">
        <v>383</v>
      </c>
      <c r="BD757" t="s">
        <v>387</v>
      </c>
      <c r="BM757" t="s">
        <v>275</v>
      </c>
      <c r="BN757" t="s">
        <v>276</v>
      </c>
      <c r="BO757">
        <v>106</v>
      </c>
      <c r="BP757" t="s">
        <v>389</v>
      </c>
      <c r="BQ757" t="s">
        <v>390</v>
      </c>
      <c r="BR757">
        <v>381</v>
      </c>
      <c r="BS757" t="s">
        <v>391</v>
      </c>
      <c r="BT757" t="s">
        <v>392</v>
      </c>
    </row>
    <row r="758" spans="1:72" ht="14.5" x14ac:dyDescent="0.35">
      <c r="A758" t="s">
        <v>73</v>
      </c>
      <c r="B758" t="s">
        <v>117</v>
      </c>
      <c r="C758" t="s">
        <v>118</v>
      </c>
      <c r="D758" t="s">
        <v>119</v>
      </c>
      <c r="E758" t="s">
        <v>120</v>
      </c>
      <c r="F758" t="s">
        <v>5960</v>
      </c>
      <c r="G758" t="s">
        <v>5961</v>
      </c>
      <c r="H758" t="s">
        <v>5962</v>
      </c>
      <c r="I758" t="s">
        <v>5963</v>
      </c>
      <c r="J758">
        <v>1780643111</v>
      </c>
      <c r="K758">
        <v>5</v>
      </c>
      <c r="M758" t="s">
        <v>5964</v>
      </c>
      <c r="N758" t="s">
        <v>126</v>
      </c>
      <c r="O758" t="s">
        <v>127</v>
      </c>
      <c r="P758" t="s">
        <v>128</v>
      </c>
      <c r="Q758" t="s">
        <v>609</v>
      </c>
      <c r="R758" t="s">
        <v>382</v>
      </c>
      <c r="S758" t="s">
        <v>383</v>
      </c>
      <c r="T758">
        <v>67</v>
      </c>
      <c r="V758" t="s">
        <v>73</v>
      </c>
      <c r="W758" t="s">
        <v>5965</v>
      </c>
      <c r="X758" t="s">
        <v>90</v>
      </c>
      <c r="Y758" t="s">
        <v>126</v>
      </c>
      <c r="Z758" t="s">
        <v>5966</v>
      </c>
      <c r="AA758">
        <v>0</v>
      </c>
      <c r="AB758" t="s">
        <v>4895</v>
      </c>
      <c r="AE758" t="s">
        <v>387</v>
      </c>
      <c r="AF758" t="s">
        <v>273</v>
      </c>
      <c r="AG758" t="s">
        <v>388</v>
      </c>
      <c r="AH758" t="s">
        <v>127</v>
      </c>
      <c r="AI758" t="s">
        <v>137</v>
      </c>
      <c r="AJ758" t="b">
        <v>1</v>
      </c>
      <c r="AK758" t="s">
        <v>5964</v>
      </c>
      <c r="AL758" t="s">
        <v>99</v>
      </c>
      <c r="AM758" t="s">
        <v>100</v>
      </c>
      <c r="AN758" t="s">
        <v>407</v>
      </c>
      <c r="AO758">
        <v>0</v>
      </c>
      <c r="AP758">
        <v>0</v>
      </c>
      <c r="AQ758">
        <v>0</v>
      </c>
      <c r="AR758" t="b">
        <v>1</v>
      </c>
      <c r="AS758" t="s">
        <v>102</v>
      </c>
      <c r="AT758" t="s">
        <v>102</v>
      </c>
      <c r="AU758">
        <v>0</v>
      </c>
      <c r="AV758" t="s">
        <v>103</v>
      </c>
      <c r="AW758" t="s">
        <v>104</v>
      </c>
      <c r="AX758">
        <v>3</v>
      </c>
      <c r="AY758" t="b">
        <v>1</v>
      </c>
      <c r="AZ758">
        <v>0</v>
      </c>
      <c r="BA758" t="s">
        <v>105</v>
      </c>
      <c r="BB758" t="b">
        <v>1</v>
      </c>
      <c r="BC758" t="s">
        <v>383</v>
      </c>
      <c r="BD758" t="s">
        <v>387</v>
      </c>
      <c r="BM758" t="s">
        <v>275</v>
      </c>
      <c r="BN758" t="s">
        <v>276</v>
      </c>
      <c r="BO758">
        <v>107</v>
      </c>
      <c r="BP758" t="s">
        <v>389</v>
      </c>
      <c r="BQ758" t="s">
        <v>390</v>
      </c>
      <c r="BR758">
        <v>384</v>
      </c>
      <c r="BS758" t="s">
        <v>391</v>
      </c>
      <c r="BT758" t="s">
        <v>392</v>
      </c>
    </row>
    <row r="759" spans="1:72" ht="14.5" x14ac:dyDescent="0.35">
      <c r="A759" t="s">
        <v>73</v>
      </c>
      <c r="B759" t="s">
        <v>74</v>
      </c>
      <c r="C759" t="s">
        <v>75</v>
      </c>
      <c r="D759" t="s">
        <v>76</v>
      </c>
      <c r="E759" t="s">
        <v>77</v>
      </c>
      <c r="F759" t="s">
        <v>5967</v>
      </c>
      <c r="G759" t="s">
        <v>5968</v>
      </c>
      <c r="H759" t="s">
        <v>5969</v>
      </c>
      <c r="I759" t="s">
        <v>5970</v>
      </c>
      <c r="J759">
        <v>1780630404</v>
      </c>
      <c r="K759">
        <v>1</v>
      </c>
      <c r="M759" t="s">
        <v>5971</v>
      </c>
      <c r="N759" t="s">
        <v>83</v>
      </c>
      <c r="O759" t="s">
        <v>84</v>
      </c>
      <c r="P759" t="s">
        <v>85</v>
      </c>
      <c r="Q759" t="s">
        <v>86</v>
      </c>
      <c r="R759" t="s">
        <v>5920</v>
      </c>
      <c r="S759" t="s">
        <v>5921</v>
      </c>
      <c r="T759">
        <v>2</v>
      </c>
      <c r="V759" t="s">
        <v>73</v>
      </c>
      <c r="W759" t="s">
        <v>5972</v>
      </c>
      <c r="X759" t="s">
        <v>90</v>
      </c>
      <c r="Y759" t="s">
        <v>91</v>
      </c>
      <c r="Z759" t="s">
        <v>5973</v>
      </c>
      <c r="AA759">
        <v>2</v>
      </c>
      <c r="AB759" t="s">
        <v>3946</v>
      </c>
      <c r="AE759" t="s">
        <v>5924</v>
      </c>
      <c r="AF759" t="s">
        <v>95</v>
      </c>
      <c r="AG759" t="s">
        <v>5925</v>
      </c>
      <c r="AH759" t="s">
        <v>97</v>
      </c>
      <c r="AI759" t="s">
        <v>98</v>
      </c>
      <c r="AJ759" t="b">
        <v>1</v>
      </c>
      <c r="AK759" t="s">
        <v>5971</v>
      </c>
      <c r="AL759" t="s">
        <v>152</v>
      </c>
      <c r="AM759" t="s">
        <v>100</v>
      </c>
      <c r="AN759" t="s">
        <v>101</v>
      </c>
      <c r="AS759" t="s">
        <v>102</v>
      </c>
      <c r="AT759" t="s">
        <v>102</v>
      </c>
      <c r="AU759">
        <v>0</v>
      </c>
      <c r="AV759" t="s">
        <v>103</v>
      </c>
      <c r="AW759" t="s">
        <v>104</v>
      </c>
      <c r="AX759">
        <v>0</v>
      </c>
      <c r="AY759" t="b">
        <v>0</v>
      </c>
      <c r="AZ759">
        <v>10</v>
      </c>
      <c r="BA759" t="s">
        <v>105</v>
      </c>
    </row>
    <row r="760" spans="1:72" ht="14.5" x14ac:dyDescent="0.35">
      <c r="A760" t="s">
        <v>73</v>
      </c>
      <c r="B760" t="s">
        <v>117</v>
      </c>
      <c r="C760" t="s">
        <v>118</v>
      </c>
      <c r="D760" t="s">
        <v>119</v>
      </c>
      <c r="E760" t="s">
        <v>120</v>
      </c>
      <c r="F760" t="s">
        <v>5974</v>
      </c>
      <c r="G760" t="s">
        <v>5975</v>
      </c>
      <c r="H760" t="s">
        <v>5976</v>
      </c>
      <c r="I760" t="s">
        <v>5977</v>
      </c>
      <c r="J760">
        <v>1780628024</v>
      </c>
      <c r="K760">
        <v>1</v>
      </c>
      <c r="M760" t="s">
        <v>5978</v>
      </c>
      <c r="N760" t="s">
        <v>228</v>
      </c>
      <c r="O760" t="s">
        <v>228</v>
      </c>
      <c r="P760" t="s">
        <v>85</v>
      </c>
      <c r="Q760" t="s">
        <v>86</v>
      </c>
      <c r="R760" t="s">
        <v>130</v>
      </c>
      <c r="S760" t="s">
        <v>131</v>
      </c>
      <c r="T760">
        <v>150</v>
      </c>
      <c r="V760" t="s">
        <v>73</v>
      </c>
      <c r="W760" t="s">
        <v>5979</v>
      </c>
      <c r="X760" t="s">
        <v>90</v>
      </c>
      <c r="Y760" t="s">
        <v>91</v>
      </c>
      <c r="Z760" t="s">
        <v>5980</v>
      </c>
      <c r="AA760">
        <v>12</v>
      </c>
      <c r="AB760" t="s">
        <v>4895</v>
      </c>
      <c r="AE760" t="s">
        <v>135</v>
      </c>
      <c r="AF760" t="s">
        <v>95</v>
      </c>
      <c r="AG760" t="s">
        <v>136</v>
      </c>
      <c r="AH760" t="s">
        <v>228</v>
      </c>
      <c r="AI760" t="s">
        <v>98</v>
      </c>
      <c r="AJ760" t="b">
        <v>1</v>
      </c>
      <c r="AK760" t="s">
        <v>5978</v>
      </c>
      <c r="AL760" t="s">
        <v>152</v>
      </c>
      <c r="AM760" t="s">
        <v>100</v>
      </c>
      <c r="AN760" t="s">
        <v>101</v>
      </c>
      <c r="AS760" t="s">
        <v>483</v>
      </c>
      <c r="AT760" t="s">
        <v>484</v>
      </c>
      <c r="AU760">
        <v>3</v>
      </c>
      <c r="AV760" t="s">
        <v>202</v>
      </c>
      <c r="AW760" t="s">
        <v>203</v>
      </c>
      <c r="AX760">
        <v>6</v>
      </c>
      <c r="AY760" t="b">
        <v>0</v>
      </c>
      <c r="AZ760">
        <v>100</v>
      </c>
      <c r="BA760" t="s">
        <v>105</v>
      </c>
    </row>
    <row r="761" spans="1:72" ht="14.5" x14ac:dyDescent="0.35">
      <c r="A761" t="s">
        <v>73</v>
      </c>
      <c r="B761" t="s">
        <v>117</v>
      </c>
      <c r="C761" t="s">
        <v>118</v>
      </c>
      <c r="D761" t="s">
        <v>119</v>
      </c>
      <c r="E761" t="s">
        <v>120</v>
      </c>
      <c r="F761" t="s">
        <v>5981</v>
      </c>
      <c r="G761" t="s">
        <v>5982</v>
      </c>
      <c r="H761" t="s">
        <v>5983</v>
      </c>
      <c r="I761" t="s">
        <v>5984</v>
      </c>
      <c r="J761">
        <v>1780626968</v>
      </c>
      <c r="K761">
        <v>2</v>
      </c>
      <c r="M761" t="s">
        <v>5985</v>
      </c>
      <c r="N761" t="s">
        <v>83</v>
      </c>
      <c r="O761" t="s">
        <v>84</v>
      </c>
      <c r="P761" t="s">
        <v>85</v>
      </c>
      <c r="Q761" t="s">
        <v>86</v>
      </c>
      <c r="R761" t="s">
        <v>209</v>
      </c>
      <c r="S761" t="s">
        <v>210</v>
      </c>
      <c r="T761">
        <v>81</v>
      </c>
      <c r="V761" t="s">
        <v>73</v>
      </c>
      <c r="W761" t="s">
        <v>5986</v>
      </c>
      <c r="X761" t="s">
        <v>90</v>
      </c>
      <c r="Y761" t="s">
        <v>186</v>
      </c>
      <c r="Z761" t="s">
        <v>5987</v>
      </c>
      <c r="AA761">
        <v>1</v>
      </c>
      <c r="AB761" t="s">
        <v>4895</v>
      </c>
      <c r="AE761" t="s">
        <v>213</v>
      </c>
      <c r="AF761" t="s">
        <v>95</v>
      </c>
      <c r="AG761" t="s">
        <v>214</v>
      </c>
      <c r="AH761" t="s">
        <v>97</v>
      </c>
      <c r="AI761" t="s">
        <v>98</v>
      </c>
      <c r="AJ761" t="b">
        <v>1</v>
      </c>
      <c r="AK761" t="s">
        <v>5985</v>
      </c>
      <c r="AL761" t="s">
        <v>152</v>
      </c>
      <c r="AM761" t="s">
        <v>100</v>
      </c>
      <c r="AN761" t="s">
        <v>101</v>
      </c>
      <c r="AS761" t="s">
        <v>113</v>
      </c>
      <c r="AT761" t="s">
        <v>114</v>
      </c>
      <c r="AU761">
        <v>1</v>
      </c>
      <c r="AV761" t="s">
        <v>115</v>
      </c>
      <c r="AW761" t="s">
        <v>116</v>
      </c>
      <c r="AX761">
        <v>1</v>
      </c>
      <c r="AY761" t="b">
        <v>0</v>
      </c>
      <c r="AZ761">
        <v>29</v>
      </c>
      <c r="BA761" t="s">
        <v>105</v>
      </c>
    </row>
    <row r="762" spans="1:72" ht="14.5" x14ac:dyDescent="0.35">
      <c r="A762" t="s">
        <v>73</v>
      </c>
      <c r="B762" t="s">
        <v>219</v>
      </c>
      <c r="C762" t="s">
        <v>220</v>
      </c>
      <c r="D762" t="s">
        <v>221</v>
      </c>
      <c r="E762" t="s">
        <v>222</v>
      </c>
      <c r="F762" t="s">
        <v>5988</v>
      </c>
      <c r="G762" t="s">
        <v>5989</v>
      </c>
      <c r="H762" t="s">
        <v>5990</v>
      </c>
      <c r="I762" t="s">
        <v>5991</v>
      </c>
      <c r="J762">
        <v>1780623500</v>
      </c>
      <c r="K762">
        <v>4</v>
      </c>
      <c r="M762" t="s">
        <v>5992</v>
      </c>
      <c r="N762" t="s">
        <v>83</v>
      </c>
      <c r="O762" t="s">
        <v>84</v>
      </c>
      <c r="P762" t="s">
        <v>85</v>
      </c>
      <c r="Q762" t="s">
        <v>86</v>
      </c>
      <c r="R762" t="s">
        <v>229</v>
      </c>
      <c r="S762" t="s">
        <v>230</v>
      </c>
      <c r="T762">
        <v>86</v>
      </c>
      <c r="V762" t="s">
        <v>73</v>
      </c>
      <c r="W762" t="s">
        <v>5993</v>
      </c>
      <c r="X762" t="s">
        <v>90</v>
      </c>
      <c r="Y762" t="s">
        <v>91</v>
      </c>
      <c r="Z762" t="s">
        <v>5994</v>
      </c>
      <c r="AA762">
        <v>0</v>
      </c>
      <c r="AB762" t="s">
        <v>5094</v>
      </c>
      <c r="AC762" t="s">
        <v>5995</v>
      </c>
      <c r="AD762">
        <v>1781170673</v>
      </c>
      <c r="AE762" t="s">
        <v>235</v>
      </c>
      <c r="AF762" t="s">
        <v>95</v>
      </c>
      <c r="AG762" t="s">
        <v>236</v>
      </c>
      <c r="AH762" t="s">
        <v>97</v>
      </c>
      <c r="AI762" t="s">
        <v>98</v>
      </c>
      <c r="AJ762" t="b">
        <v>1</v>
      </c>
      <c r="AK762" t="s">
        <v>5992</v>
      </c>
      <c r="AL762" t="s">
        <v>99</v>
      </c>
      <c r="AM762" t="s">
        <v>100</v>
      </c>
      <c r="AN762" t="s">
        <v>101</v>
      </c>
      <c r="AS762" t="s">
        <v>113</v>
      </c>
      <c r="AT762" t="s">
        <v>114</v>
      </c>
      <c r="AU762">
        <v>1</v>
      </c>
      <c r="AV762" t="s">
        <v>115</v>
      </c>
      <c r="AW762" t="s">
        <v>116</v>
      </c>
      <c r="AX762">
        <v>0</v>
      </c>
      <c r="AY762" t="b">
        <v>0</v>
      </c>
      <c r="AZ762">
        <v>11</v>
      </c>
      <c r="BA762" t="s">
        <v>105</v>
      </c>
    </row>
    <row r="763" spans="1:72" ht="14.5" x14ac:dyDescent="0.35">
      <c r="A763" t="s">
        <v>73</v>
      </c>
      <c r="B763" t="s">
        <v>74</v>
      </c>
      <c r="C763" t="s">
        <v>75</v>
      </c>
      <c r="D763" t="s">
        <v>76</v>
      </c>
      <c r="E763" t="s">
        <v>77</v>
      </c>
      <c r="F763" t="s">
        <v>5996</v>
      </c>
      <c r="G763" t="s">
        <v>5997</v>
      </c>
      <c r="H763" t="s">
        <v>5998</v>
      </c>
      <c r="I763" t="s">
        <v>5999</v>
      </c>
      <c r="J763">
        <v>1780594714</v>
      </c>
      <c r="K763">
        <v>1</v>
      </c>
      <c r="M763" t="s">
        <v>6000</v>
      </c>
      <c r="N763" t="s">
        <v>83</v>
      </c>
      <c r="O763" t="s">
        <v>84</v>
      </c>
      <c r="P763" t="s">
        <v>85</v>
      </c>
      <c r="Q763" t="s">
        <v>86</v>
      </c>
      <c r="R763" t="s">
        <v>5920</v>
      </c>
      <c r="S763" t="s">
        <v>5921</v>
      </c>
      <c r="T763">
        <v>3</v>
      </c>
      <c r="V763" t="s">
        <v>73</v>
      </c>
      <c r="W763" t="s">
        <v>6001</v>
      </c>
      <c r="X763" t="s">
        <v>90</v>
      </c>
      <c r="Y763" t="s">
        <v>91</v>
      </c>
      <c r="Z763" t="s">
        <v>6002</v>
      </c>
      <c r="AA763">
        <v>3</v>
      </c>
      <c r="AB763" t="s">
        <v>4818</v>
      </c>
      <c r="AE763" t="s">
        <v>5924</v>
      </c>
      <c r="AF763" t="s">
        <v>95</v>
      </c>
      <c r="AG763" t="s">
        <v>5925</v>
      </c>
      <c r="AH763" t="s">
        <v>97</v>
      </c>
      <c r="AI763" t="s">
        <v>98</v>
      </c>
      <c r="AJ763" t="b">
        <v>1</v>
      </c>
      <c r="AK763" t="s">
        <v>6000</v>
      </c>
      <c r="AL763" t="s">
        <v>152</v>
      </c>
      <c r="AM763" t="s">
        <v>100</v>
      </c>
      <c r="AN763" t="s">
        <v>101</v>
      </c>
      <c r="AS763" t="s">
        <v>237</v>
      </c>
      <c r="AT763" t="s">
        <v>238</v>
      </c>
      <c r="AU763">
        <v>1</v>
      </c>
      <c r="AV763" t="s">
        <v>239</v>
      </c>
      <c r="AW763" t="s">
        <v>240</v>
      </c>
      <c r="AX763">
        <v>1</v>
      </c>
      <c r="AY763" t="b">
        <v>0</v>
      </c>
      <c r="AZ763">
        <v>56</v>
      </c>
      <c r="BA763" t="s">
        <v>105</v>
      </c>
    </row>
    <row r="764" spans="1:72" ht="14.5" x14ac:dyDescent="0.35">
      <c r="A764" t="s">
        <v>73</v>
      </c>
      <c r="B764" t="s">
        <v>117</v>
      </c>
      <c r="C764" t="s">
        <v>118</v>
      </c>
      <c r="D764" t="s">
        <v>119</v>
      </c>
      <c r="E764" t="s">
        <v>120</v>
      </c>
      <c r="F764" t="s">
        <v>6003</v>
      </c>
      <c r="G764" t="s">
        <v>6004</v>
      </c>
      <c r="H764" t="s">
        <v>6005</v>
      </c>
      <c r="I764" t="s">
        <v>6006</v>
      </c>
      <c r="J764">
        <v>1780574176</v>
      </c>
      <c r="K764">
        <v>5</v>
      </c>
      <c r="M764" t="s">
        <v>6007</v>
      </c>
      <c r="N764" t="s">
        <v>126</v>
      </c>
      <c r="O764" t="s">
        <v>127</v>
      </c>
      <c r="P764" t="s">
        <v>143</v>
      </c>
      <c r="Q764" t="s">
        <v>144</v>
      </c>
      <c r="R764" t="s">
        <v>382</v>
      </c>
      <c r="S764" t="s">
        <v>383</v>
      </c>
      <c r="T764">
        <v>68</v>
      </c>
      <c r="V764" t="s">
        <v>73</v>
      </c>
      <c r="W764" t="s">
        <v>6008</v>
      </c>
      <c r="X764" t="s">
        <v>90</v>
      </c>
      <c r="Y764" t="s">
        <v>126</v>
      </c>
      <c r="Z764" t="s">
        <v>6009</v>
      </c>
      <c r="AA764">
        <v>0</v>
      </c>
      <c r="AB764" t="s">
        <v>4895</v>
      </c>
      <c r="AE764" t="s">
        <v>387</v>
      </c>
      <c r="AF764" t="s">
        <v>273</v>
      </c>
      <c r="AG764" t="s">
        <v>388</v>
      </c>
      <c r="AH764" t="s">
        <v>127</v>
      </c>
      <c r="AI764" t="s">
        <v>137</v>
      </c>
      <c r="AJ764" t="b">
        <v>1</v>
      </c>
      <c r="AK764" t="s">
        <v>6007</v>
      </c>
      <c r="AL764" t="s">
        <v>99</v>
      </c>
      <c r="AM764" t="s">
        <v>100</v>
      </c>
      <c r="AN764" t="s">
        <v>99</v>
      </c>
      <c r="AO764">
        <v>1</v>
      </c>
      <c r="AP764">
        <v>0</v>
      </c>
      <c r="AQ764">
        <v>1</v>
      </c>
      <c r="AR764" t="b">
        <v>1</v>
      </c>
      <c r="AS764" t="s">
        <v>113</v>
      </c>
      <c r="AT764" t="s">
        <v>114</v>
      </c>
      <c r="AU764">
        <v>1</v>
      </c>
      <c r="AV764" t="s">
        <v>115</v>
      </c>
      <c r="AW764" t="s">
        <v>116</v>
      </c>
      <c r="AX764">
        <v>4</v>
      </c>
      <c r="AY764" t="b">
        <v>1</v>
      </c>
      <c r="AZ764">
        <v>0</v>
      </c>
      <c r="BA764" t="s">
        <v>105</v>
      </c>
      <c r="BB764" t="b">
        <v>1</v>
      </c>
      <c r="BC764" t="s">
        <v>383</v>
      </c>
      <c r="BD764" t="s">
        <v>387</v>
      </c>
      <c r="BM764" t="s">
        <v>275</v>
      </c>
      <c r="BN764" t="s">
        <v>276</v>
      </c>
      <c r="BO764">
        <v>108</v>
      </c>
      <c r="BP764" t="s">
        <v>389</v>
      </c>
      <c r="BQ764" t="s">
        <v>390</v>
      </c>
      <c r="BR764">
        <v>387</v>
      </c>
      <c r="BS764" t="s">
        <v>391</v>
      </c>
      <c r="BT764" t="s">
        <v>392</v>
      </c>
    </row>
    <row r="765" spans="1:72" ht="14.5" x14ac:dyDescent="0.35">
      <c r="A765" t="s">
        <v>73</v>
      </c>
      <c r="B765" t="s">
        <v>117</v>
      </c>
      <c r="C765" t="s">
        <v>118</v>
      </c>
      <c r="D765" t="s">
        <v>119</v>
      </c>
      <c r="E765" t="s">
        <v>120</v>
      </c>
      <c r="F765" t="s">
        <v>6010</v>
      </c>
      <c r="G765" t="s">
        <v>6011</v>
      </c>
      <c r="H765" t="s">
        <v>6012</v>
      </c>
      <c r="I765" t="s">
        <v>6013</v>
      </c>
      <c r="J765">
        <v>1780566731</v>
      </c>
      <c r="K765">
        <v>5</v>
      </c>
      <c r="M765" t="s">
        <v>6014</v>
      </c>
      <c r="N765" t="s">
        <v>126</v>
      </c>
      <c r="O765" t="s">
        <v>127</v>
      </c>
      <c r="P765" t="s">
        <v>128</v>
      </c>
      <c r="Q765" t="s">
        <v>266</v>
      </c>
      <c r="R765" t="s">
        <v>382</v>
      </c>
      <c r="S765" t="s">
        <v>383</v>
      </c>
      <c r="T765">
        <v>69</v>
      </c>
      <c r="V765" t="s">
        <v>73</v>
      </c>
      <c r="W765" t="s">
        <v>6015</v>
      </c>
      <c r="X765" t="s">
        <v>90</v>
      </c>
      <c r="Y765" t="s">
        <v>126</v>
      </c>
      <c r="Z765" t="s">
        <v>6016</v>
      </c>
      <c r="AA765">
        <v>0</v>
      </c>
      <c r="AB765" t="s">
        <v>4679</v>
      </c>
      <c r="AE765" t="s">
        <v>387</v>
      </c>
      <c r="AF765" t="s">
        <v>273</v>
      </c>
      <c r="AG765" t="s">
        <v>388</v>
      </c>
      <c r="AH765" t="s">
        <v>127</v>
      </c>
      <c r="AI765" t="s">
        <v>137</v>
      </c>
      <c r="AJ765" t="b">
        <v>1</v>
      </c>
      <c r="AK765" t="s">
        <v>6014</v>
      </c>
      <c r="AL765" t="s">
        <v>99</v>
      </c>
      <c r="AM765" t="s">
        <v>100</v>
      </c>
      <c r="AN765" t="s">
        <v>99</v>
      </c>
      <c r="AO765">
        <v>1</v>
      </c>
      <c r="AP765">
        <v>0</v>
      </c>
      <c r="AQ765">
        <v>1</v>
      </c>
      <c r="AR765" t="b">
        <v>1</v>
      </c>
      <c r="AS765" t="s">
        <v>102</v>
      </c>
      <c r="AT765" t="s">
        <v>102</v>
      </c>
      <c r="AU765">
        <v>0</v>
      </c>
      <c r="AV765" t="s">
        <v>103</v>
      </c>
      <c r="AW765" t="s">
        <v>104</v>
      </c>
      <c r="AX765">
        <v>3</v>
      </c>
      <c r="AY765" t="b">
        <v>1</v>
      </c>
      <c r="AZ765">
        <v>0</v>
      </c>
      <c r="BA765" t="s">
        <v>105</v>
      </c>
      <c r="BB765" t="b">
        <v>1</v>
      </c>
      <c r="BC765" t="s">
        <v>383</v>
      </c>
      <c r="BD765" t="s">
        <v>387</v>
      </c>
      <c r="BM765" t="s">
        <v>275</v>
      </c>
      <c r="BN765" t="s">
        <v>276</v>
      </c>
      <c r="BO765">
        <v>109</v>
      </c>
      <c r="BP765" t="s">
        <v>389</v>
      </c>
      <c r="BQ765" t="s">
        <v>390</v>
      </c>
      <c r="BR765">
        <v>388</v>
      </c>
      <c r="BS765" t="s">
        <v>391</v>
      </c>
      <c r="BT765" t="s">
        <v>392</v>
      </c>
    </row>
    <row r="766" spans="1:72" ht="14.5" x14ac:dyDescent="0.35">
      <c r="A766" t="s">
        <v>73</v>
      </c>
      <c r="B766" t="s">
        <v>117</v>
      </c>
      <c r="C766" t="s">
        <v>118</v>
      </c>
      <c r="D766" t="s">
        <v>119</v>
      </c>
      <c r="E766" t="s">
        <v>120</v>
      </c>
      <c r="F766" t="s">
        <v>6017</v>
      </c>
      <c r="G766" t="s">
        <v>6018</v>
      </c>
      <c r="H766" t="s">
        <v>6019</v>
      </c>
      <c r="I766" t="s">
        <v>6020</v>
      </c>
      <c r="J766">
        <v>1780547466</v>
      </c>
      <c r="K766">
        <v>4</v>
      </c>
      <c r="M766" t="s">
        <v>337</v>
      </c>
      <c r="N766" t="s">
        <v>126</v>
      </c>
      <c r="O766" t="s">
        <v>127</v>
      </c>
      <c r="P766" t="s">
        <v>143</v>
      </c>
      <c r="Q766" t="s">
        <v>144</v>
      </c>
      <c r="R766" t="s">
        <v>130</v>
      </c>
      <c r="S766" t="s">
        <v>131</v>
      </c>
      <c r="T766">
        <v>151</v>
      </c>
      <c r="V766" t="s">
        <v>73</v>
      </c>
      <c r="W766" t="s">
        <v>6021</v>
      </c>
      <c r="X766" t="s">
        <v>90</v>
      </c>
      <c r="Y766" t="s">
        <v>91</v>
      </c>
      <c r="Z766" t="s">
        <v>6022</v>
      </c>
      <c r="AA766">
        <v>0</v>
      </c>
      <c r="AB766" t="s">
        <v>4895</v>
      </c>
      <c r="AE766" t="s">
        <v>135</v>
      </c>
      <c r="AF766" t="s">
        <v>95</v>
      </c>
      <c r="AG766" t="s">
        <v>136</v>
      </c>
      <c r="AH766" t="s">
        <v>127</v>
      </c>
      <c r="AI766" t="s">
        <v>137</v>
      </c>
      <c r="AJ766" t="b">
        <v>1</v>
      </c>
      <c r="AK766" t="s">
        <v>337</v>
      </c>
      <c r="AL766" t="s">
        <v>99</v>
      </c>
      <c r="AM766" t="s">
        <v>100</v>
      </c>
      <c r="AN766" t="s">
        <v>99</v>
      </c>
      <c r="AO766">
        <v>1</v>
      </c>
      <c r="AP766">
        <v>0</v>
      </c>
      <c r="AQ766">
        <v>1</v>
      </c>
      <c r="AR766" t="b">
        <v>1</v>
      </c>
      <c r="AS766" t="s">
        <v>102</v>
      </c>
      <c r="AT766" t="s">
        <v>102</v>
      </c>
      <c r="AU766">
        <v>0</v>
      </c>
      <c r="AV766" t="s">
        <v>103</v>
      </c>
      <c r="AW766" t="s">
        <v>104</v>
      </c>
      <c r="AX766">
        <v>1</v>
      </c>
      <c r="AY766" t="b">
        <v>1</v>
      </c>
      <c r="AZ766">
        <v>0</v>
      </c>
      <c r="BA766" t="s">
        <v>105</v>
      </c>
    </row>
    <row r="767" spans="1:72" ht="14.5" x14ac:dyDescent="0.35">
      <c r="A767" t="s">
        <v>73</v>
      </c>
      <c r="B767" t="s">
        <v>74</v>
      </c>
      <c r="C767" t="s">
        <v>75</v>
      </c>
      <c r="D767" t="s">
        <v>76</v>
      </c>
      <c r="E767" t="s">
        <v>77</v>
      </c>
      <c r="F767" t="s">
        <v>6023</v>
      </c>
      <c r="G767" t="s">
        <v>6024</v>
      </c>
      <c r="H767" t="s">
        <v>6025</v>
      </c>
      <c r="I767" t="s">
        <v>6026</v>
      </c>
      <c r="J767">
        <v>1780539209</v>
      </c>
      <c r="K767">
        <v>1</v>
      </c>
      <c r="M767" t="s">
        <v>6027</v>
      </c>
      <c r="N767" t="s">
        <v>126</v>
      </c>
      <c r="O767" t="s">
        <v>127</v>
      </c>
      <c r="P767" t="s">
        <v>128</v>
      </c>
      <c r="Q767" t="s">
        <v>442</v>
      </c>
      <c r="R767" t="s">
        <v>145</v>
      </c>
      <c r="S767" t="s">
        <v>146</v>
      </c>
      <c r="T767">
        <v>43</v>
      </c>
      <c r="V767" t="s">
        <v>73</v>
      </c>
      <c r="W767" t="s">
        <v>6028</v>
      </c>
      <c r="X767" t="s">
        <v>90</v>
      </c>
      <c r="Y767" t="s">
        <v>126</v>
      </c>
      <c r="Z767" t="s">
        <v>6029</v>
      </c>
      <c r="AA767">
        <v>0</v>
      </c>
      <c r="AE767" t="s">
        <v>149</v>
      </c>
      <c r="AF767" t="s">
        <v>150</v>
      </c>
      <c r="AG767" t="s">
        <v>151</v>
      </c>
      <c r="AH767" t="s">
        <v>127</v>
      </c>
      <c r="AI767" t="s">
        <v>137</v>
      </c>
      <c r="AJ767" t="b">
        <v>1</v>
      </c>
      <c r="AK767" t="s">
        <v>6027</v>
      </c>
      <c r="AL767" t="s">
        <v>152</v>
      </c>
      <c r="AM767" t="s">
        <v>100</v>
      </c>
      <c r="AN767" t="s">
        <v>153</v>
      </c>
      <c r="AO767">
        <v>1</v>
      </c>
      <c r="AP767">
        <v>1</v>
      </c>
      <c r="AQ767">
        <v>0</v>
      </c>
      <c r="AR767" t="b">
        <v>1</v>
      </c>
      <c r="AS767" t="s">
        <v>113</v>
      </c>
      <c r="AT767" t="s">
        <v>114</v>
      </c>
      <c r="AU767">
        <v>1</v>
      </c>
      <c r="AV767" t="s">
        <v>115</v>
      </c>
      <c r="AW767" t="s">
        <v>116</v>
      </c>
      <c r="AX767">
        <v>5</v>
      </c>
      <c r="AY767" t="b">
        <v>0</v>
      </c>
      <c r="AZ767">
        <v>0</v>
      </c>
      <c r="BA767" t="s">
        <v>105</v>
      </c>
      <c r="BB767" t="b">
        <v>1</v>
      </c>
      <c r="BC767" t="s">
        <v>154</v>
      </c>
      <c r="BD767" t="s">
        <v>155</v>
      </c>
    </row>
    <row r="768" spans="1:72" ht="14.5" x14ac:dyDescent="0.35">
      <c r="A768" t="s">
        <v>73</v>
      </c>
      <c r="B768" t="s">
        <v>74</v>
      </c>
      <c r="C768" t="s">
        <v>75</v>
      </c>
      <c r="D768" t="s">
        <v>76</v>
      </c>
      <c r="E768" t="s">
        <v>77</v>
      </c>
      <c r="F768" t="s">
        <v>6030</v>
      </c>
      <c r="G768" t="s">
        <v>6031</v>
      </c>
      <c r="H768" t="s">
        <v>6032</v>
      </c>
      <c r="I768" t="s">
        <v>6033</v>
      </c>
      <c r="J768">
        <v>1780532863</v>
      </c>
      <c r="K768">
        <v>1</v>
      </c>
      <c r="M768" t="s">
        <v>6034</v>
      </c>
      <c r="N768" t="s">
        <v>83</v>
      </c>
      <c r="O768" t="s">
        <v>84</v>
      </c>
      <c r="P768" t="s">
        <v>85</v>
      </c>
      <c r="Q768" t="s">
        <v>86</v>
      </c>
      <c r="R768" t="s">
        <v>183</v>
      </c>
      <c r="S768" t="s">
        <v>184</v>
      </c>
      <c r="T768">
        <v>98</v>
      </c>
      <c r="V768" t="s">
        <v>73</v>
      </c>
      <c r="W768" t="s">
        <v>6035</v>
      </c>
      <c r="X768" t="s">
        <v>90</v>
      </c>
      <c r="Y768" t="s">
        <v>186</v>
      </c>
      <c r="Z768" t="s">
        <v>6036</v>
      </c>
      <c r="AA768">
        <v>2</v>
      </c>
      <c r="AB768" t="s">
        <v>4818</v>
      </c>
      <c r="AE768" t="s">
        <v>189</v>
      </c>
      <c r="AF768" t="s">
        <v>95</v>
      </c>
      <c r="AG768" t="s">
        <v>190</v>
      </c>
      <c r="AH768" t="s">
        <v>97</v>
      </c>
      <c r="AI768" t="s">
        <v>98</v>
      </c>
      <c r="AJ768" t="b">
        <v>1</v>
      </c>
      <c r="AK768" t="s">
        <v>6034</v>
      </c>
      <c r="AL768" t="s">
        <v>152</v>
      </c>
      <c r="AM768" t="s">
        <v>100</v>
      </c>
      <c r="AN768" t="s">
        <v>101</v>
      </c>
      <c r="AS768" t="s">
        <v>102</v>
      </c>
      <c r="AT768" t="s">
        <v>102</v>
      </c>
      <c r="AU768">
        <v>0</v>
      </c>
      <c r="AV768" t="s">
        <v>103</v>
      </c>
      <c r="AW768" t="s">
        <v>104</v>
      </c>
      <c r="AX768">
        <v>0</v>
      </c>
      <c r="AY768" t="b">
        <v>0</v>
      </c>
      <c r="AZ768">
        <v>15</v>
      </c>
      <c r="BA768" t="s">
        <v>105</v>
      </c>
    </row>
    <row r="769" spans="1:73" ht="14.5" x14ac:dyDescent="0.35">
      <c r="A769" t="s">
        <v>73</v>
      </c>
      <c r="B769" t="s">
        <v>74</v>
      </c>
      <c r="C769" t="s">
        <v>75</v>
      </c>
      <c r="D769" t="s">
        <v>76</v>
      </c>
      <c r="E769" t="s">
        <v>77</v>
      </c>
      <c r="F769" t="s">
        <v>6037</v>
      </c>
      <c r="G769" t="s">
        <v>6038</v>
      </c>
      <c r="H769" t="s">
        <v>6039</v>
      </c>
      <c r="I769" t="s">
        <v>6040</v>
      </c>
      <c r="J769">
        <v>1780531915</v>
      </c>
      <c r="K769">
        <v>5</v>
      </c>
      <c r="M769" t="s">
        <v>4024</v>
      </c>
      <c r="N769" t="s">
        <v>126</v>
      </c>
      <c r="O769" t="s">
        <v>127</v>
      </c>
      <c r="P769" t="s">
        <v>1382</v>
      </c>
      <c r="Q769" t="s">
        <v>86</v>
      </c>
      <c r="R769" t="s">
        <v>145</v>
      </c>
      <c r="S769" t="s">
        <v>146</v>
      </c>
      <c r="T769">
        <v>44</v>
      </c>
      <c r="V769" t="s">
        <v>73</v>
      </c>
      <c r="W769" t="s">
        <v>6041</v>
      </c>
      <c r="X769" t="s">
        <v>90</v>
      </c>
      <c r="Y769" t="s">
        <v>126</v>
      </c>
      <c r="Z769" t="s">
        <v>6042</v>
      </c>
      <c r="AA769">
        <v>0</v>
      </c>
      <c r="AB769" t="s">
        <v>4818</v>
      </c>
      <c r="AE769" t="s">
        <v>149</v>
      </c>
      <c r="AF769" t="s">
        <v>150</v>
      </c>
      <c r="AG769" t="s">
        <v>151</v>
      </c>
      <c r="AH769" t="s">
        <v>127</v>
      </c>
      <c r="AI769" t="s">
        <v>803</v>
      </c>
      <c r="AJ769" t="b">
        <v>1</v>
      </c>
      <c r="AK769" t="s">
        <v>4024</v>
      </c>
      <c r="AL769" t="s">
        <v>99</v>
      </c>
      <c r="AM769" t="s">
        <v>100</v>
      </c>
      <c r="AN769" t="s">
        <v>99</v>
      </c>
      <c r="AO769">
        <v>1</v>
      </c>
      <c r="AP769">
        <v>0</v>
      </c>
      <c r="AQ769">
        <v>1</v>
      </c>
      <c r="AR769" t="b">
        <v>1</v>
      </c>
      <c r="AS769" t="s">
        <v>102</v>
      </c>
      <c r="AT769" t="s">
        <v>102</v>
      </c>
      <c r="AU769">
        <v>0</v>
      </c>
      <c r="AV769" t="s">
        <v>103</v>
      </c>
      <c r="AW769" t="s">
        <v>104</v>
      </c>
      <c r="AX769">
        <v>2</v>
      </c>
      <c r="AY769" t="b">
        <v>1</v>
      </c>
      <c r="AZ769">
        <v>0</v>
      </c>
      <c r="BA769" t="s">
        <v>105</v>
      </c>
      <c r="BB769" t="b">
        <v>1</v>
      </c>
      <c r="BC769" t="s">
        <v>154</v>
      </c>
      <c r="BD769" t="s">
        <v>155</v>
      </c>
      <c r="BU769" t="s">
        <v>799</v>
      </c>
    </row>
    <row r="770" spans="1:73" ht="14.5" x14ac:dyDescent="0.35">
      <c r="A770" t="s">
        <v>73</v>
      </c>
      <c r="B770" t="s">
        <v>117</v>
      </c>
      <c r="C770" t="s">
        <v>118</v>
      </c>
      <c r="D770" t="s">
        <v>119</v>
      </c>
      <c r="E770" t="s">
        <v>120</v>
      </c>
      <c r="F770" t="s">
        <v>6043</v>
      </c>
      <c r="G770" t="s">
        <v>6044</v>
      </c>
      <c r="H770" t="s">
        <v>6045</v>
      </c>
      <c r="I770" t="s">
        <v>6046</v>
      </c>
      <c r="J770">
        <v>1780494473</v>
      </c>
      <c r="K770">
        <v>4</v>
      </c>
      <c r="M770" t="s">
        <v>6047</v>
      </c>
      <c r="N770" t="s">
        <v>83</v>
      </c>
      <c r="O770" t="s">
        <v>84</v>
      </c>
      <c r="P770" t="s">
        <v>85</v>
      </c>
      <c r="Q770" t="s">
        <v>86</v>
      </c>
      <c r="R770" t="s">
        <v>130</v>
      </c>
      <c r="S770" t="s">
        <v>131</v>
      </c>
      <c r="T770">
        <v>152</v>
      </c>
      <c r="V770" t="s">
        <v>73</v>
      </c>
      <c r="W770" t="s">
        <v>6048</v>
      </c>
      <c r="X770" t="s">
        <v>90</v>
      </c>
      <c r="Y770" t="s">
        <v>91</v>
      </c>
      <c r="Z770" t="s">
        <v>6049</v>
      </c>
      <c r="AA770">
        <v>0</v>
      </c>
      <c r="AB770" t="s">
        <v>4679</v>
      </c>
      <c r="AC770" t="s">
        <v>6050</v>
      </c>
      <c r="AD770">
        <v>1780542286</v>
      </c>
      <c r="AE770" t="s">
        <v>135</v>
      </c>
      <c r="AF770" t="s">
        <v>95</v>
      </c>
      <c r="AG770" t="s">
        <v>136</v>
      </c>
      <c r="AH770" t="s">
        <v>97</v>
      </c>
      <c r="AI770" t="s">
        <v>98</v>
      </c>
      <c r="AJ770" t="b">
        <v>1</v>
      </c>
      <c r="AK770" t="s">
        <v>6047</v>
      </c>
      <c r="AL770" t="s">
        <v>99</v>
      </c>
      <c r="AM770" t="s">
        <v>100</v>
      </c>
      <c r="AN770" t="s">
        <v>101</v>
      </c>
      <c r="AS770" t="s">
        <v>102</v>
      </c>
      <c r="AT770" t="s">
        <v>102</v>
      </c>
      <c r="AU770">
        <v>0</v>
      </c>
      <c r="AV770" t="s">
        <v>103</v>
      </c>
      <c r="AW770" t="s">
        <v>104</v>
      </c>
      <c r="AX770">
        <v>0</v>
      </c>
      <c r="AY770" t="b">
        <v>1</v>
      </c>
      <c r="AZ770">
        <v>4</v>
      </c>
      <c r="BA770" t="s">
        <v>105</v>
      </c>
    </row>
    <row r="771" spans="1:73" ht="14.5" x14ac:dyDescent="0.35">
      <c r="A771" t="s">
        <v>73</v>
      </c>
      <c r="B771" t="s">
        <v>74</v>
      </c>
      <c r="C771" t="s">
        <v>75</v>
      </c>
      <c r="D771" t="s">
        <v>76</v>
      </c>
      <c r="E771" t="s">
        <v>77</v>
      </c>
      <c r="F771" t="s">
        <v>6051</v>
      </c>
      <c r="G771" t="s">
        <v>6052</v>
      </c>
      <c r="H771" t="s">
        <v>6053</v>
      </c>
      <c r="I771" t="s">
        <v>6054</v>
      </c>
      <c r="J771">
        <v>1780489546</v>
      </c>
      <c r="K771">
        <v>1</v>
      </c>
      <c r="M771" t="s">
        <v>6055</v>
      </c>
      <c r="N771" t="s">
        <v>83</v>
      </c>
      <c r="O771" t="s">
        <v>84</v>
      </c>
      <c r="P771" t="s">
        <v>85</v>
      </c>
      <c r="Q771" t="s">
        <v>86</v>
      </c>
      <c r="R771" t="s">
        <v>5920</v>
      </c>
      <c r="S771" t="s">
        <v>5921</v>
      </c>
      <c r="T771">
        <v>4</v>
      </c>
      <c r="V771" t="s">
        <v>73</v>
      </c>
      <c r="W771" t="s">
        <v>6056</v>
      </c>
      <c r="X771" t="s">
        <v>90</v>
      </c>
      <c r="Y771" t="s">
        <v>91</v>
      </c>
      <c r="Z771" t="s">
        <v>6057</v>
      </c>
      <c r="AA771">
        <v>3</v>
      </c>
      <c r="AB771" t="s">
        <v>3946</v>
      </c>
      <c r="AE771" t="s">
        <v>5924</v>
      </c>
      <c r="AF771" t="s">
        <v>95</v>
      </c>
      <c r="AG771" t="s">
        <v>5925</v>
      </c>
      <c r="AH771" t="s">
        <v>97</v>
      </c>
      <c r="AI771" t="s">
        <v>98</v>
      </c>
      <c r="AJ771" t="b">
        <v>1</v>
      </c>
      <c r="AK771" t="s">
        <v>6055</v>
      </c>
      <c r="AL771" t="s">
        <v>152</v>
      </c>
      <c r="AM771" t="s">
        <v>100</v>
      </c>
      <c r="AN771" t="s">
        <v>101</v>
      </c>
      <c r="AS771" t="s">
        <v>113</v>
      </c>
      <c r="AT771" t="s">
        <v>114</v>
      </c>
      <c r="AU771">
        <v>1</v>
      </c>
      <c r="AV771" t="s">
        <v>115</v>
      </c>
      <c r="AW771" t="s">
        <v>116</v>
      </c>
      <c r="AX771">
        <v>0</v>
      </c>
      <c r="AY771" t="b">
        <v>0</v>
      </c>
      <c r="AZ771">
        <v>11</v>
      </c>
      <c r="BA771" t="s">
        <v>105</v>
      </c>
    </row>
    <row r="772" spans="1:73" ht="14.5" x14ac:dyDescent="0.35">
      <c r="A772" t="s">
        <v>73</v>
      </c>
      <c r="B772" t="s">
        <v>74</v>
      </c>
      <c r="C772" t="s">
        <v>75</v>
      </c>
      <c r="D772" t="s">
        <v>76</v>
      </c>
      <c r="E772" t="s">
        <v>77</v>
      </c>
      <c r="F772" t="s">
        <v>6058</v>
      </c>
      <c r="G772" t="s">
        <v>6059</v>
      </c>
      <c r="H772" t="s">
        <v>6060</v>
      </c>
      <c r="I772" t="s">
        <v>6061</v>
      </c>
      <c r="J772">
        <v>1780473184</v>
      </c>
      <c r="K772">
        <v>4</v>
      </c>
      <c r="M772" t="s">
        <v>6062</v>
      </c>
      <c r="N772" t="s">
        <v>83</v>
      </c>
      <c r="O772" t="s">
        <v>84</v>
      </c>
      <c r="P772" t="s">
        <v>85</v>
      </c>
      <c r="Q772" t="s">
        <v>86</v>
      </c>
      <c r="R772" t="s">
        <v>183</v>
      </c>
      <c r="S772" t="s">
        <v>184</v>
      </c>
      <c r="T772">
        <v>99</v>
      </c>
      <c r="V772" t="s">
        <v>73</v>
      </c>
      <c r="W772" t="s">
        <v>6063</v>
      </c>
      <c r="X772" t="s">
        <v>90</v>
      </c>
      <c r="Y772" t="s">
        <v>186</v>
      </c>
      <c r="Z772" t="s">
        <v>6064</v>
      </c>
      <c r="AA772">
        <v>1</v>
      </c>
      <c r="AB772" t="s">
        <v>4818</v>
      </c>
      <c r="AE772" t="s">
        <v>189</v>
      </c>
      <c r="AF772" t="s">
        <v>95</v>
      </c>
      <c r="AG772" t="s">
        <v>190</v>
      </c>
      <c r="AH772" t="s">
        <v>97</v>
      </c>
      <c r="AI772" t="s">
        <v>98</v>
      </c>
      <c r="AJ772" t="b">
        <v>1</v>
      </c>
      <c r="AK772" t="s">
        <v>6062</v>
      </c>
      <c r="AL772" t="s">
        <v>99</v>
      </c>
      <c r="AM772" t="s">
        <v>100</v>
      </c>
      <c r="AN772" t="s">
        <v>101</v>
      </c>
      <c r="AS772" t="s">
        <v>6065</v>
      </c>
      <c r="AT772" t="s">
        <v>6066</v>
      </c>
      <c r="AU772">
        <v>2</v>
      </c>
      <c r="AV772" t="s">
        <v>356</v>
      </c>
      <c r="AW772" t="s">
        <v>357</v>
      </c>
      <c r="AX772">
        <v>0</v>
      </c>
      <c r="AY772" t="b">
        <v>0</v>
      </c>
      <c r="AZ772">
        <v>13</v>
      </c>
      <c r="BA772" t="s">
        <v>105</v>
      </c>
    </row>
    <row r="773" spans="1:73" ht="14.5" x14ac:dyDescent="0.35">
      <c r="A773" t="s">
        <v>73</v>
      </c>
      <c r="B773" t="s">
        <v>74</v>
      </c>
      <c r="C773" t="s">
        <v>75</v>
      </c>
      <c r="D773" t="s">
        <v>76</v>
      </c>
      <c r="E773" t="s">
        <v>77</v>
      </c>
      <c r="F773" t="s">
        <v>6067</v>
      </c>
      <c r="G773" t="s">
        <v>6068</v>
      </c>
      <c r="H773" t="s">
        <v>6069</v>
      </c>
      <c r="I773" t="s">
        <v>6070</v>
      </c>
      <c r="J773">
        <v>1780456243</v>
      </c>
      <c r="K773">
        <v>2</v>
      </c>
      <c r="M773" t="s">
        <v>6071</v>
      </c>
      <c r="N773" t="s">
        <v>83</v>
      </c>
      <c r="O773" t="s">
        <v>84</v>
      </c>
      <c r="P773" t="s">
        <v>85</v>
      </c>
      <c r="Q773" t="s">
        <v>86</v>
      </c>
      <c r="R773" t="s">
        <v>5920</v>
      </c>
      <c r="S773" t="s">
        <v>5921</v>
      </c>
      <c r="T773">
        <v>5</v>
      </c>
      <c r="V773" t="s">
        <v>73</v>
      </c>
      <c r="W773" t="s">
        <v>6072</v>
      </c>
      <c r="X773" t="s">
        <v>90</v>
      </c>
      <c r="Y773" t="s">
        <v>91</v>
      </c>
      <c r="Z773" t="s">
        <v>6073</v>
      </c>
      <c r="AA773">
        <v>1</v>
      </c>
      <c r="AB773" t="s">
        <v>4818</v>
      </c>
      <c r="AE773" t="s">
        <v>5924</v>
      </c>
      <c r="AF773" t="s">
        <v>95</v>
      </c>
      <c r="AG773" t="s">
        <v>5925</v>
      </c>
      <c r="AH773" t="s">
        <v>97</v>
      </c>
      <c r="AI773" t="s">
        <v>98</v>
      </c>
      <c r="AJ773" t="b">
        <v>1</v>
      </c>
      <c r="AK773" t="s">
        <v>6071</v>
      </c>
      <c r="AL773" t="s">
        <v>152</v>
      </c>
      <c r="AM773" t="s">
        <v>100</v>
      </c>
      <c r="AN773" t="s">
        <v>101</v>
      </c>
      <c r="AS773" t="s">
        <v>237</v>
      </c>
      <c r="AT773" t="s">
        <v>238</v>
      </c>
      <c r="AU773">
        <v>1</v>
      </c>
      <c r="AV773" t="s">
        <v>239</v>
      </c>
      <c r="AW773" t="s">
        <v>240</v>
      </c>
      <c r="AX773">
        <v>0</v>
      </c>
      <c r="AY773" t="b">
        <v>0</v>
      </c>
      <c r="AZ773">
        <v>10</v>
      </c>
      <c r="BA773" t="s">
        <v>105</v>
      </c>
    </row>
    <row r="774" spans="1:73" ht="14.5" x14ac:dyDescent="0.35">
      <c r="A774" t="s">
        <v>73</v>
      </c>
      <c r="B774" t="s">
        <v>74</v>
      </c>
      <c r="C774" t="s">
        <v>75</v>
      </c>
      <c r="D774" t="s">
        <v>76</v>
      </c>
      <c r="E774" t="s">
        <v>77</v>
      </c>
      <c r="F774" t="s">
        <v>6074</v>
      </c>
      <c r="G774" t="s">
        <v>6075</v>
      </c>
      <c r="H774" t="s">
        <v>6076</v>
      </c>
      <c r="I774" t="s">
        <v>6077</v>
      </c>
      <c r="J774">
        <v>1780452869</v>
      </c>
      <c r="K774">
        <v>5</v>
      </c>
      <c r="M774" t="s">
        <v>6078</v>
      </c>
      <c r="N774" t="s">
        <v>83</v>
      </c>
      <c r="O774" t="s">
        <v>84</v>
      </c>
      <c r="P774" t="s">
        <v>85</v>
      </c>
      <c r="Q774" t="s">
        <v>86</v>
      </c>
      <c r="R774" t="s">
        <v>183</v>
      </c>
      <c r="S774" t="s">
        <v>184</v>
      </c>
      <c r="T774">
        <v>100</v>
      </c>
      <c r="V774" t="s">
        <v>73</v>
      </c>
      <c r="W774" t="s">
        <v>6079</v>
      </c>
      <c r="X774" t="s">
        <v>90</v>
      </c>
      <c r="Y774" t="s">
        <v>186</v>
      </c>
      <c r="Z774" t="s">
        <v>6080</v>
      </c>
      <c r="AA774">
        <v>1</v>
      </c>
      <c r="AB774" t="s">
        <v>3946</v>
      </c>
      <c r="AE774" t="s">
        <v>189</v>
      </c>
      <c r="AF774" t="s">
        <v>95</v>
      </c>
      <c r="AG774" t="s">
        <v>190</v>
      </c>
      <c r="AH774" t="s">
        <v>97</v>
      </c>
      <c r="AI774" t="s">
        <v>98</v>
      </c>
      <c r="AJ774" t="b">
        <v>1</v>
      </c>
      <c r="AK774" t="s">
        <v>6078</v>
      </c>
      <c r="AL774" t="s">
        <v>99</v>
      </c>
      <c r="AM774" t="s">
        <v>100</v>
      </c>
      <c r="AN774" t="s">
        <v>101</v>
      </c>
      <c r="AS774" t="s">
        <v>612</v>
      </c>
      <c r="AT774" t="s">
        <v>613</v>
      </c>
      <c r="AU774">
        <v>1</v>
      </c>
      <c r="AV774" t="s">
        <v>614</v>
      </c>
      <c r="AW774" t="s">
        <v>615</v>
      </c>
      <c r="AX774">
        <v>0</v>
      </c>
      <c r="AY774" t="b">
        <v>0</v>
      </c>
      <c r="AZ774">
        <v>12</v>
      </c>
      <c r="BA774" t="s">
        <v>105</v>
      </c>
    </row>
    <row r="775" spans="1:73" ht="14.5" x14ac:dyDescent="0.35">
      <c r="A775" t="s">
        <v>73</v>
      </c>
      <c r="B775" t="s">
        <v>74</v>
      </c>
      <c r="C775" t="s">
        <v>75</v>
      </c>
      <c r="D775" t="s">
        <v>76</v>
      </c>
      <c r="E775" t="s">
        <v>77</v>
      </c>
      <c r="F775" t="s">
        <v>6081</v>
      </c>
      <c r="G775" t="s">
        <v>6082</v>
      </c>
      <c r="H775" t="s">
        <v>6083</v>
      </c>
      <c r="I775" t="s">
        <v>6084</v>
      </c>
      <c r="J775">
        <v>1780448286</v>
      </c>
      <c r="K775">
        <v>5</v>
      </c>
      <c r="M775" t="s">
        <v>6085</v>
      </c>
      <c r="N775" t="s">
        <v>83</v>
      </c>
      <c r="O775" t="s">
        <v>84</v>
      </c>
      <c r="P775" t="s">
        <v>85</v>
      </c>
      <c r="Q775" t="s">
        <v>86</v>
      </c>
      <c r="R775" t="s">
        <v>5920</v>
      </c>
      <c r="S775" t="s">
        <v>5921</v>
      </c>
      <c r="T775">
        <v>6</v>
      </c>
      <c r="V775" t="s">
        <v>73</v>
      </c>
      <c r="W775" t="s">
        <v>6086</v>
      </c>
      <c r="X775" t="s">
        <v>90</v>
      </c>
      <c r="Y775" t="s">
        <v>91</v>
      </c>
      <c r="Z775" t="s">
        <v>6087</v>
      </c>
      <c r="AA775">
        <v>0</v>
      </c>
      <c r="AB775" t="s">
        <v>4818</v>
      </c>
      <c r="AE775" t="s">
        <v>5924</v>
      </c>
      <c r="AF775" t="s">
        <v>95</v>
      </c>
      <c r="AG775" t="s">
        <v>5925</v>
      </c>
      <c r="AH775" t="s">
        <v>97</v>
      </c>
      <c r="AI775" t="s">
        <v>98</v>
      </c>
      <c r="AJ775" t="b">
        <v>1</v>
      </c>
      <c r="AK775" t="s">
        <v>6085</v>
      </c>
      <c r="AL775" t="s">
        <v>99</v>
      </c>
      <c r="AM775" t="s">
        <v>100</v>
      </c>
      <c r="AN775" t="s">
        <v>101</v>
      </c>
      <c r="AS775" t="s">
        <v>113</v>
      </c>
      <c r="AT775" t="s">
        <v>114</v>
      </c>
      <c r="AU775">
        <v>1</v>
      </c>
      <c r="AV775" t="s">
        <v>115</v>
      </c>
      <c r="AW775" t="s">
        <v>116</v>
      </c>
      <c r="AX775">
        <v>0</v>
      </c>
      <c r="AY775" t="b">
        <v>1</v>
      </c>
      <c r="AZ775">
        <v>6</v>
      </c>
      <c r="BA775" t="s">
        <v>105</v>
      </c>
    </row>
    <row r="776" spans="1:73" ht="14.5" x14ac:dyDescent="0.35">
      <c r="A776" t="s">
        <v>73</v>
      </c>
      <c r="B776" t="s">
        <v>117</v>
      </c>
      <c r="C776" t="s">
        <v>118</v>
      </c>
      <c r="D776" t="s">
        <v>119</v>
      </c>
      <c r="E776" t="s">
        <v>120</v>
      </c>
      <c r="F776" t="s">
        <v>6088</v>
      </c>
      <c r="G776" t="s">
        <v>6089</v>
      </c>
      <c r="H776" t="s">
        <v>6090</v>
      </c>
      <c r="I776" t="s">
        <v>6091</v>
      </c>
      <c r="J776">
        <v>1780419897</v>
      </c>
      <c r="K776">
        <v>5</v>
      </c>
      <c r="M776" t="s">
        <v>1606</v>
      </c>
      <c r="N776" t="s">
        <v>83</v>
      </c>
      <c r="O776" t="s">
        <v>84</v>
      </c>
      <c r="P776" t="s">
        <v>85</v>
      </c>
      <c r="Q776" t="s">
        <v>86</v>
      </c>
      <c r="R776" t="s">
        <v>209</v>
      </c>
      <c r="S776" t="s">
        <v>210</v>
      </c>
      <c r="T776">
        <v>82</v>
      </c>
      <c r="V776" t="s">
        <v>73</v>
      </c>
      <c r="W776" t="s">
        <v>6092</v>
      </c>
      <c r="X776" t="s">
        <v>90</v>
      </c>
      <c r="Y776" t="s">
        <v>186</v>
      </c>
      <c r="Z776" t="s">
        <v>6093</v>
      </c>
      <c r="AA776">
        <v>0</v>
      </c>
      <c r="AB776" t="s">
        <v>6094</v>
      </c>
      <c r="AE776" t="s">
        <v>213</v>
      </c>
      <c r="AF776" t="s">
        <v>95</v>
      </c>
      <c r="AG776" t="s">
        <v>214</v>
      </c>
      <c r="AH776" t="s">
        <v>97</v>
      </c>
      <c r="AI776" t="s">
        <v>98</v>
      </c>
      <c r="AJ776" t="b">
        <v>1</v>
      </c>
      <c r="AK776" t="s">
        <v>1606</v>
      </c>
      <c r="AL776" t="s">
        <v>99</v>
      </c>
      <c r="AM776" t="s">
        <v>100</v>
      </c>
      <c r="AN776" t="s">
        <v>101</v>
      </c>
      <c r="AS776" t="s">
        <v>102</v>
      </c>
      <c r="AT776" t="s">
        <v>102</v>
      </c>
      <c r="AU776">
        <v>0</v>
      </c>
      <c r="AV776" t="s">
        <v>103</v>
      </c>
      <c r="AW776" t="s">
        <v>104</v>
      </c>
      <c r="AX776">
        <v>0</v>
      </c>
      <c r="AY776" t="b">
        <v>1</v>
      </c>
      <c r="AZ776">
        <v>3</v>
      </c>
      <c r="BA776" t="s">
        <v>105</v>
      </c>
    </row>
    <row r="777" spans="1:73" ht="14.5" x14ac:dyDescent="0.35">
      <c r="A777" t="s">
        <v>73</v>
      </c>
      <c r="B777" t="s">
        <v>117</v>
      </c>
      <c r="C777" t="s">
        <v>118</v>
      </c>
      <c r="D777" t="s">
        <v>119</v>
      </c>
      <c r="E777" t="s">
        <v>120</v>
      </c>
      <c r="F777" t="s">
        <v>6095</v>
      </c>
      <c r="G777" t="s">
        <v>6096</v>
      </c>
      <c r="H777" t="s">
        <v>6097</v>
      </c>
      <c r="I777" t="s">
        <v>6098</v>
      </c>
      <c r="J777">
        <v>1780407396</v>
      </c>
      <c r="K777">
        <v>5</v>
      </c>
      <c r="M777" t="s">
        <v>6099</v>
      </c>
      <c r="N777" t="s">
        <v>83</v>
      </c>
      <c r="O777" t="s">
        <v>84</v>
      </c>
      <c r="P777" t="s">
        <v>85</v>
      </c>
      <c r="Q777" t="s">
        <v>86</v>
      </c>
      <c r="R777" t="s">
        <v>130</v>
      </c>
      <c r="S777" t="s">
        <v>131</v>
      </c>
      <c r="T777">
        <v>153</v>
      </c>
      <c r="V777" t="s">
        <v>73</v>
      </c>
      <c r="W777" t="s">
        <v>6100</v>
      </c>
      <c r="X777" t="s">
        <v>90</v>
      </c>
      <c r="Y777" t="s">
        <v>91</v>
      </c>
      <c r="Z777" t="s">
        <v>6101</v>
      </c>
      <c r="AA777">
        <v>14</v>
      </c>
      <c r="AB777" t="s">
        <v>4895</v>
      </c>
      <c r="AE777" t="s">
        <v>135</v>
      </c>
      <c r="AF777" t="s">
        <v>95</v>
      </c>
      <c r="AG777" t="s">
        <v>136</v>
      </c>
      <c r="AH777" t="s">
        <v>97</v>
      </c>
      <c r="AI777" t="s">
        <v>98</v>
      </c>
      <c r="AJ777" t="b">
        <v>1</v>
      </c>
      <c r="AK777" t="s">
        <v>6099</v>
      </c>
      <c r="AL777" t="s">
        <v>99</v>
      </c>
      <c r="AM777" t="s">
        <v>100</v>
      </c>
      <c r="AN777" t="s">
        <v>101</v>
      </c>
      <c r="AS777" t="s">
        <v>113</v>
      </c>
      <c r="AT777" t="s">
        <v>114</v>
      </c>
      <c r="AU777">
        <v>1</v>
      </c>
      <c r="AV777" t="s">
        <v>115</v>
      </c>
      <c r="AW777" t="s">
        <v>116</v>
      </c>
      <c r="AX777">
        <v>0</v>
      </c>
      <c r="AY777" t="b">
        <v>0</v>
      </c>
      <c r="AZ777">
        <v>25</v>
      </c>
      <c r="BA777" t="s">
        <v>105</v>
      </c>
    </row>
    <row r="778" spans="1:73" ht="14.5" x14ac:dyDescent="0.35">
      <c r="A778" t="s">
        <v>73</v>
      </c>
      <c r="B778" t="s">
        <v>219</v>
      </c>
      <c r="C778" t="s">
        <v>220</v>
      </c>
      <c r="D778" t="s">
        <v>221</v>
      </c>
      <c r="E778" t="s">
        <v>222</v>
      </c>
      <c r="F778" t="s">
        <v>6102</v>
      </c>
      <c r="G778" t="s">
        <v>6103</v>
      </c>
      <c r="H778" t="s">
        <v>6104</v>
      </c>
      <c r="I778" t="s">
        <v>6105</v>
      </c>
      <c r="J778">
        <v>1780398360</v>
      </c>
      <c r="K778">
        <v>1</v>
      </c>
      <c r="M778" t="s">
        <v>6106</v>
      </c>
      <c r="N778" t="s">
        <v>228</v>
      </c>
      <c r="O778" t="s">
        <v>228</v>
      </c>
      <c r="P778" t="s">
        <v>85</v>
      </c>
      <c r="Q778" t="s">
        <v>86</v>
      </c>
      <c r="R778" t="s">
        <v>229</v>
      </c>
      <c r="S778" t="s">
        <v>230</v>
      </c>
      <c r="T778">
        <v>87</v>
      </c>
      <c r="V778" t="s">
        <v>73</v>
      </c>
      <c r="W778" t="s">
        <v>6107</v>
      </c>
      <c r="X778" t="s">
        <v>90</v>
      </c>
      <c r="Y778" t="s">
        <v>91</v>
      </c>
      <c r="Z778" t="s">
        <v>6108</v>
      </c>
      <c r="AA778">
        <v>1</v>
      </c>
      <c r="AB778" t="s">
        <v>5094</v>
      </c>
      <c r="AC778" t="s">
        <v>6109</v>
      </c>
      <c r="AD778">
        <v>1780913067</v>
      </c>
      <c r="AE778" t="s">
        <v>235</v>
      </c>
      <c r="AF778" t="s">
        <v>95</v>
      </c>
      <c r="AG778" t="s">
        <v>236</v>
      </c>
      <c r="AH778" t="s">
        <v>228</v>
      </c>
      <c r="AI778" t="s">
        <v>98</v>
      </c>
      <c r="AJ778" t="b">
        <v>1</v>
      </c>
      <c r="AK778" t="s">
        <v>6106</v>
      </c>
      <c r="AL778" t="s">
        <v>152</v>
      </c>
      <c r="AM778" t="s">
        <v>100</v>
      </c>
      <c r="AN778" t="s">
        <v>101</v>
      </c>
      <c r="AS778" t="s">
        <v>1251</v>
      </c>
      <c r="AT778" t="s">
        <v>1252</v>
      </c>
      <c r="AU778">
        <v>1</v>
      </c>
      <c r="AV778" t="s">
        <v>356</v>
      </c>
      <c r="AW778" t="s">
        <v>357</v>
      </c>
      <c r="AX778">
        <v>9</v>
      </c>
      <c r="AY778" t="b">
        <v>0</v>
      </c>
      <c r="AZ778">
        <v>9</v>
      </c>
      <c r="BA778" t="s">
        <v>105</v>
      </c>
    </row>
    <row r="779" spans="1:73" ht="14.5" x14ac:dyDescent="0.35">
      <c r="A779" t="s">
        <v>73</v>
      </c>
      <c r="B779" t="s">
        <v>219</v>
      </c>
      <c r="C779" t="s">
        <v>220</v>
      </c>
      <c r="D779" t="s">
        <v>221</v>
      </c>
      <c r="E779" t="s">
        <v>222</v>
      </c>
      <c r="F779" t="s">
        <v>6110</v>
      </c>
      <c r="G779" t="s">
        <v>6111</v>
      </c>
      <c r="H779" t="s">
        <v>6112</v>
      </c>
      <c r="I779" t="s">
        <v>6113</v>
      </c>
      <c r="J779">
        <v>1780390482</v>
      </c>
      <c r="K779">
        <v>2</v>
      </c>
      <c r="M779" t="s">
        <v>6114</v>
      </c>
      <c r="N779" t="s">
        <v>228</v>
      </c>
      <c r="O779" t="s">
        <v>228</v>
      </c>
      <c r="P779" t="s">
        <v>85</v>
      </c>
      <c r="Q779" t="s">
        <v>86</v>
      </c>
      <c r="R779" t="s">
        <v>267</v>
      </c>
      <c r="S779" t="s">
        <v>268</v>
      </c>
      <c r="T779">
        <v>40</v>
      </c>
      <c r="V779" t="s">
        <v>73</v>
      </c>
      <c r="W779" t="s">
        <v>6115</v>
      </c>
      <c r="X779" t="s">
        <v>90</v>
      </c>
      <c r="Y779" t="s">
        <v>270</v>
      </c>
      <c r="Z779" t="s">
        <v>6116</v>
      </c>
      <c r="AA779">
        <v>0</v>
      </c>
      <c r="AB779" t="s">
        <v>5094</v>
      </c>
      <c r="AC779" t="s">
        <v>6117</v>
      </c>
      <c r="AE779" t="s">
        <v>272</v>
      </c>
      <c r="AF779" t="s">
        <v>273</v>
      </c>
      <c r="AG779" t="s">
        <v>274</v>
      </c>
      <c r="AH779" t="s">
        <v>97</v>
      </c>
      <c r="AI779" t="s">
        <v>98</v>
      </c>
      <c r="AJ779" t="b">
        <v>1</v>
      </c>
      <c r="AK779" t="s">
        <v>6114</v>
      </c>
      <c r="AL779" t="s">
        <v>152</v>
      </c>
      <c r="AM779" t="s">
        <v>100</v>
      </c>
      <c r="AN779" t="s">
        <v>101</v>
      </c>
      <c r="AS779" t="s">
        <v>102</v>
      </c>
      <c r="AT779" t="s">
        <v>102</v>
      </c>
      <c r="AU779">
        <v>0</v>
      </c>
      <c r="AV779" t="s">
        <v>103</v>
      </c>
      <c r="AW779" t="s">
        <v>104</v>
      </c>
      <c r="AX779">
        <v>6</v>
      </c>
      <c r="AY779" t="b">
        <v>0</v>
      </c>
      <c r="AZ779">
        <v>53</v>
      </c>
      <c r="BA779" t="s">
        <v>105</v>
      </c>
      <c r="BB779" t="b">
        <v>1</v>
      </c>
      <c r="BC779" t="s">
        <v>268</v>
      </c>
      <c r="BD779" t="s">
        <v>272</v>
      </c>
      <c r="BI779" t="s">
        <v>6118</v>
      </c>
      <c r="BJ779" t="s">
        <v>6119</v>
      </c>
      <c r="BM779" t="s">
        <v>275</v>
      </c>
      <c r="BN779" t="s">
        <v>276</v>
      </c>
      <c r="BO779">
        <v>110</v>
      </c>
      <c r="BP779" t="s">
        <v>277</v>
      </c>
      <c r="BQ779" t="s">
        <v>278</v>
      </c>
      <c r="BR779">
        <v>394</v>
      </c>
      <c r="BS779" t="s">
        <v>279</v>
      </c>
      <c r="BT779" t="s">
        <v>280</v>
      </c>
    </row>
    <row r="780" spans="1:73" ht="14.5" x14ac:dyDescent="0.35">
      <c r="A780" t="s">
        <v>73</v>
      </c>
      <c r="B780" t="s">
        <v>74</v>
      </c>
      <c r="C780" t="s">
        <v>75</v>
      </c>
      <c r="D780" t="s">
        <v>76</v>
      </c>
      <c r="E780" t="s">
        <v>77</v>
      </c>
      <c r="F780" t="s">
        <v>6120</v>
      </c>
      <c r="G780" t="s">
        <v>6121</v>
      </c>
      <c r="H780" t="s">
        <v>6122</v>
      </c>
      <c r="I780" t="s">
        <v>6123</v>
      </c>
      <c r="J780">
        <v>1780389263</v>
      </c>
      <c r="K780">
        <v>1</v>
      </c>
      <c r="M780" t="s">
        <v>6124</v>
      </c>
      <c r="N780" t="s">
        <v>83</v>
      </c>
      <c r="O780" t="s">
        <v>84</v>
      </c>
      <c r="P780" t="s">
        <v>85</v>
      </c>
      <c r="Q780" t="s">
        <v>86</v>
      </c>
      <c r="R780" t="s">
        <v>5920</v>
      </c>
      <c r="S780" t="s">
        <v>5921</v>
      </c>
      <c r="T780">
        <v>7</v>
      </c>
      <c r="V780" t="s">
        <v>73</v>
      </c>
      <c r="W780" t="s">
        <v>6125</v>
      </c>
      <c r="X780" t="s">
        <v>90</v>
      </c>
      <c r="Y780" t="s">
        <v>91</v>
      </c>
      <c r="Z780" t="s">
        <v>6126</v>
      </c>
      <c r="AA780">
        <v>21</v>
      </c>
      <c r="AB780" t="s">
        <v>4818</v>
      </c>
      <c r="AE780" t="s">
        <v>5924</v>
      </c>
      <c r="AF780" t="s">
        <v>95</v>
      </c>
      <c r="AG780" t="s">
        <v>5925</v>
      </c>
      <c r="AH780" t="s">
        <v>97</v>
      </c>
      <c r="AI780" t="s">
        <v>98</v>
      </c>
      <c r="AJ780" t="b">
        <v>1</v>
      </c>
      <c r="AK780" t="s">
        <v>6124</v>
      </c>
      <c r="AL780" t="s">
        <v>152</v>
      </c>
      <c r="AM780" t="s">
        <v>100</v>
      </c>
      <c r="AN780" t="s">
        <v>101</v>
      </c>
      <c r="AS780" t="s">
        <v>6127</v>
      </c>
      <c r="AT780" t="s">
        <v>6128</v>
      </c>
      <c r="AU780">
        <v>3</v>
      </c>
      <c r="AV780" t="s">
        <v>239</v>
      </c>
      <c r="AW780" t="s">
        <v>240</v>
      </c>
      <c r="AX780">
        <v>1</v>
      </c>
      <c r="AY780" t="b">
        <v>0</v>
      </c>
      <c r="AZ780">
        <v>106</v>
      </c>
      <c r="BA780" t="s">
        <v>105</v>
      </c>
    </row>
    <row r="781" spans="1:73" ht="14.5" x14ac:dyDescent="0.35">
      <c r="A781" t="s">
        <v>73</v>
      </c>
      <c r="B781" t="s">
        <v>219</v>
      </c>
      <c r="C781" t="s">
        <v>220</v>
      </c>
      <c r="D781" t="s">
        <v>221</v>
      </c>
      <c r="E781" t="s">
        <v>222</v>
      </c>
      <c r="F781" t="s">
        <v>6129</v>
      </c>
      <c r="G781" t="s">
        <v>6130</v>
      </c>
      <c r="H781" t="s">
        <v>6131</v>
      </c>
      <c r="I781" t="s">
        <v>6132</v>
      </c>
      <c r="J781">
        <v>1780386357</v>
      </c>
      <c r="K781">
        <v>5</v>
      </c>
      <c r="M781" t="s">
        <v>6133</v>
      </c>
      <c r="N781" t="s">
        <v>126</v>
      </c>
      <c r="O781" t="s">
        <v>127</v>
      </c>
      <c r="P781" t="s">
        <v>380</v>
      </c>
      <c r="Q781" t="s">
        <v>6134</v>
      </c>
      <c r="R781" t="s">
        <v>267</v>
      </c>
      <c r="S781" t="s">
        <v>268</v>
      </c>
      <c r="T781">
        <v>41</v>
      </c>
      <c r="V781" t="s">
        <v>73</v>
      </c>
      <c r="W781" t="s">
        <v>6135</v>
      </c>
      <c r="X781" t="s">
        <v>90</v>
      </c>
      <c r="Y781" t="s">
        <v>270</v>
      </c>
      <c r="Z781" t="s">
        <v>6136</v>
      </c>
      <c r="AA781">
        <v>0</v>
      </c>
      <c r="AB781" t="s">
        <v>5094</v>
      </c>
      <c r="AC781" t="s">
        <v>6137</v>
      </c>
      <c r="AE781" t="s">
        <v>272</v>
      </c>
      <c r="AF781" t="s">
        <v>273</v>
      </c>
      <c r="AG781" t="s">
        <v>274</v>
      </c>
      <c r="AH781" t="s">
        <v>127</v>
      </c>
      <c r="AI781" t="s">
        <v>137</v>
      </c>
      <c r="AJ781" t="b">
        <v>1</v>
      </c>
      <c r="AK781" t="s">
        <v>6133</v>
      </c>
      <c r="AL781" t="s">
        <v>99</v>
      </c>
      <c r="AM781" t="s">
        <v>100</v>
      </c>
      <c r="AN781" t="s">
        <v>99</v>
      </c>
      <c r="AO781">
        <v>1</v>
      </c>
      <c r="AP781">
        <v>0</v>
      </c>
      <c r="AQ781">
        <v>1</v>
      </c>
      <c r="AR781" t="b">
        <v>1</v>
      </c>
      <c r="AS781" t="s">
        <v>102</v>
      </c>
      <c r="AT781" t="s">
        <v>102</v>
      </c>
      <c r="AU781">
        <v>0</v>
      </c>
      <c r="AV781" t="s">
        <v>103</v>
      </c>
      <c r="AW781" t="s">
        <v>104</v>
      </c>
      <c r="AX781">
        <v>2</v>
      </c>
      <c r="AY781" t="b">
        <v>1</v>
      </c>
      <c r="AZ781">
        <v>0</v>
      </c>
      <c r="BA781" t="s">
        <v>105</v>
      </c>
      <c r="BB781" t="b">
        <v>1</v>
      </c>
      <c r="BC781" t="s">
        <v>268</v>
      </c>
      <c r="BD781" t="s">
        <v>272</v>
      </c>
      <c r="BI781" t="s">
        <v>6138</v>
      </c>
      <c r="BJ781" t="s">
        <v>6139</v>
      </c>
      <c r="BM781" t="s">
        <v>275</v>
      </c>
      <c r="BN781" t="s">
        <v>276</v>
      </c>
      <c r="BO781">
        <v>111</v>
      </c>
      <c r="BP781" t="s">
        <v>277</v>
      </c>
      <c r="BQ781" t="s">
        <v>278</v>
      </c>
      <c r="BR781">
        <v>395</v>
      </c>
      <c r="BS781" t="s">
        <v>279</v>
      </c>
      <c r="BT781" t="s">
        <v>280</v>
      </c>
    </row>
    <row r="782" spans="1:73" ht="14.5" x14ac:dyDescent="0.35">
      <c r="A782" t="s">
        <v>73</v>
      </c>
      <c r="B782" t="s">
        <v>117</v>
      </c>
      <c r="C782" t="s">
        <v>118</v>
      </c>
      <c r="D782" t="s">
        <v>119</v>
      </c>
      <c r="E782" t="s">
        <v>120</v>
      </c>
      <c r="F782" t="s">
        <v>6140</v>
      </c>
      <c r="G782" t="s">
        <v>6141</v>
      </c>
      <c r="H782" t="s">
        <v>6142</v>
      </c>
      <c r="I782" t="s">
        <v>6143</v>
      </c>
      <c r="J782">
        <v>1780382294</v>
      </c>
      <c r="K782">
        <v>1</v>
      </c>
      <c r="M782" t="s">
        <v>6144</v>
      </c>
      <c r="N782" t="s">
        <v>228</v>
      </c>
      <c r="O782" t="s">
        <v>228</v>
      </c>
      <c r="P782" t="s">
        <v>85</v>
      </c>
      <c r="Q782" t="s">
        <v>86</v>
      </c>
      <c r="R782" t="s">
        <v>130</v>
      </c>
      <c r="S782" t="s">
        <v>131</v>
      </c>
      <c r="T782">
        <v>154</v>
      </c>
      <c r="V782" t="s">
        <v>73</v>
      </c>
      <c r="W782" t="s">
        <v>6145</v>
      </c>
      <c r="X782" t="s">
        <v>90</v>
      </c>
      <c r="Y782" t="s">
        <v>91</v>
      </c>
      <c r="Z782" t="s">
        <v>6146</v>
      </c>
      <c r="AA782">
        <v>7</v>
      </c>
      <c r="AB782" t="s">
        <v>4895</v>
      </c>
      <c r="AC782" t="s">
        <v>6147</v>
      </c>
      <c r="AD782">
        <v>1780458674</v>
      </c>
      <c r="AE782" t="s">
        <v>135</v>
      </c>
      <c r="AF782" t="s">
        <v>95</v>
      </c>
      <c r="AG782" t="s">
        <v>136</v>
      </c>
      <c r="AH782" t="s">
        <v>228</v>
      </c>
      <c r="AI782" t="s">
        <v>98</v>
      </c>
      <c r="AJ782" t="b">
        <v>1</v>
      </c>
      <c r="AK782" t="s">
        <v>6144</v>
      </c>
      <c r="AL782" t="s">
        <v>152</v>
      </c>
      <c r="AM782" t="s">
        <v>100</v>
      </c>
      <c r="AN782" t="s">
        <v>101</v>
      </c>
      <c r="AS782" t="s">
        <v>102</v>
      </c>
      <c r="AT782" t="s">
        <v>102</v>
      </c>
      <c r="AU782">
        <v>0</v>
      </c>
      <c r="AV782" t="s">
        <v>103</v>
      </c>
      <c r="AW782" t="s">
        <v>104</v>
      </c>
      <c r="AX782">
        <v>3</v>
      </c>
      <c r="AY782" t="b">
        <v>0</v>
      </c>
      <c r="AZ782">
        <v>26</v>
      </c>
      <c r="BA782" t="s">
        <v>105</v>
      </c>
    </row>
    <row r="783" spans="1:73" ht="14.5" x14ac:dyDescent="0.35">
      <c r="A783" t="s">
        <v>73</v>
      </c>
      <c r="B783" t="s">
        <v>117</v>
      </c>
      <c r="C783" t="s">
        <v>118</v>
      </c>
      <c r="D783" t="s">
        <v>119</v>
      </c>
      <c r="E783" t="s">
        <v>120</v>
      </c>
      <c r="F783" t="s">
        <v>6148</v>
      </c>
      <c r="G783" t="s">
        <v>6149</v>
      </c>
      <c r="H783" t="s">
        <v>6150</v>
      </c>
      <c r="I783" t="s">
        <v>6151</v>
      </c>
      <c r="J783">
        <v>1780380866</v>
      </c>
      <c r="K783">
        <v>1</v>
      </c>
      <c r="M783" t="s">
        <v>6152</v>
      </c>
      <c r="N783" t="s">
        <v>83</v>
      </c>
      <c r="O783" t="s">
        <v>84</v>
      </c>
      <c r="P783" t="s">
        <v>85</v>
      </c>
      <c r="Q783" t="s">
        <v>86</v>
      </c>
      <c r="R783" t="s">
        <v>209</v>
      </c>
      <c r="S783" t="s">
        <v>210</v>
      </c>
      <c r="T783">
        <v>83</v>
      </c>
      <c r="V783" t="s">
        <v>73</v>
      </c>
      <c r="W783" t="s">
        <v>6153</v>
      </c>
      <c r="X783" t="s">
        <v>90</v>
      </c>
      <c r="Y783" t="s">
        <v>186</v>
      </c>
      <c r="Z783" t="s">
        <v>6154</v>
      </c>
      <c r="AA783">
        <v>0</v>
      </c>
      <c r="AC783" t="s">
        <v>6155</v>
      </c>
      <c r="AD783">
        <v>1780458621</v>
      </c>
      <c r="AE783" t="s">
        <v>213</v>
      </c>
      <c r="AF783" t="s">
        <v>95</v>
      </c>
      <c r="AG783" t="s">
        <v>214</v>
      </c>
      <c r="AH783" t="s">
        <v>97</v>
      </c>
      <c r="AI783" t="s">
        <v>98</v>
      </c>
      <c r="AJ783" t="b">
        <v>1</v>
      </c>
      <c r="AK783" t="s">
        <v>6152</v>
      </c>
      <c r="AL783" t="s">
        <v>152</v>
      </c>
      <c r="AM783" t="s">
        <v>100</v>
      </c>
      <c r="AN783" t="s">
        <v>101</v>
      </c>
      <c r="AS783" t="s">
        <v>102</v>
      </c>
      <c r="AT783" t="s">
        <v>102</v>
      </c>
      <c r="AU783">
        <v>0</v>
      </c>
      <c r="AV783" t="s">
        <v>103</v>
      </c>
      <c r="AW783" t="s">
        <v>104</v>
      </c>
      <c r="AX783">
        <v>1</v>
      </c>
      <c r="AY783" t="b">
        <v>1</v>
      </c>
      <c r="AZ783">
        <v>4</v>
      </c>
      <c r="BA783" t="s">
        <v>105</v>
      </c>
    </row>
    <row r="784" spans="1:73" ht="14.5" x14ac:dyDescent="0.35">
      <c r="A784" t="s">
        <v>73</v>
      </c>
      <c r="B784" t="s">
        <v>117</v>
      </c>
      <c r="C784" t="s">
        <v>118</v>
      </c>
      <c r="D784" t="s">
        <v>119</v>
      </c>
      <c r="E784" t="s">
        <v>120</v>
      </c>
      <c r="F784" t="s">
        <v>6156</v>
      </c>
      <c r="G784" t="s">
        <v>6157</v>
      </c>
      <c r="H784" t="s">
        <v>6158</v>
      </c>
      <c r="I784" t="s">
        <v>6159</v>
      </c>
      <c r="J784">
        <v>1780368488</v>
      </c>
      <c r="K784">
        <v>5</v>
      </c>
      <c r="M784" t="s">
        <v>6160</v>
      </c>
      <c r="N784" t="s">
        <v>83</v>
      </c>
      <c r="O784" t="s">
        <v>84</v>
      </c>
      <c r="P784" t="s">
        <v>85</v>
      </c>
      <c r="Q784" t="s">
        <v>86</v>
      </c>
      <c r="R784" t="s">
        <v>209</v>
      </c>
      <c r="S784" t="s">
        <v>210</v>
      </c>
      <c r="T784">
        <v>84</v>
      </c>
      <c r="V784" t="s">
        <v>73</v>
      </c>
      <c r="W784" t="s">
        <v>6161</v>
      </c>
      <c r="X784" t="s">
        <v>90</v>
      </c>
      <c r="Y784" t="s">
        <v>186</v>
      </c>
      <c r="Z784" t="s">
        <v>6162</v>
      </c>
      <c r="AA784">
        <v>6</v>
      </c>
      <c r="AB784" t="s">
        <v>4895</v>
      </c>
      <c r="AE784" t="s">
        <v>213</v>
      </c>
      <c r="AF784" t="s">
        <v>95</v>
      </c>
      <c r="AG784" t="s">
        <v>214</v>
      </c>
      <c r="AH784" t="s">
        <v>97</v>
      </c>
      <c r="AI784" t="s">
        <v>98</v>
      </c>
      <c r="AJ784" t="b">
        <v>1</v>
      </c>
      <c r="AK784" t="s">
        <v>6160</v>
      </c>
      <c r="AL784" t="s">
        <v>99</v>
      </c>
      <c r="AM784" t="s">
        <v>100</v>
      </c>
      <c r="AN784" t="s">
        <v>101</v>
      </c>
      <c r="AS784" t="s">
        <v>113</v>
      </c>
      <c r="AT784" t="s">
        <v>114</v>
      </c>
      <c r="AU784">
        <v>1</v>
      </c>
      <c r="AV784" t="s">
        <v>115</v>
      </c>
      <c r="AW784" t="s">
        <v>116</v>
      </c>
      <c r="AX784">
        <v>0</v>
      </c>
      <c r="AY784" t="b">
        <v>0</v>
      </c>
      <c r="AZ784">
        <v>13</v>
      </c>
      <c r="BA784" t="s">
        <v>105</v>
      </c>
    </row>
    <row r="785" spans="1:72" ht="14.5" x14ac:dyDescent="0.35">
      <c r="A785" t="s">
        <v>73</v>
      </c>
      <c r="B785" t="s">
        <v>117</v>
      </c>
      <c r="C785" t="s">
        <v>118</v>
      </c>
      <c r="D785" t="s">
        <v>119</v>
      </c>
      <c r="E785" t="s">
        <v>120</v>
      </c>
      <c r="F785" t="s">
        <v>6163</v>
      </c>
      <c r="G785" t="s">
        <v>6164</v>
      </c>
      <c r="H785" t="s">
        <v>6165</v>
      </c>
      <c r="I785" t="s">
        <v>6166</v>
      </c>
      <c r="J785">
        <v>1780360791</v>
      </c>
      <c r="K785">
        <v>3</v>
      </c>
      <c r="M785" t="s">
        <v>6167</v>
      </c>
      <c r="N785" t="s">
        <v>83</v>
      </c>
      <c r="O785" t="s">
        <v>84</v>
      </c>
      <c r="P785" t="s">
        <v>85</v>
      </c>
      <c r="Q785" t="s">
        <v>86</v>
      </c>
      <c r="R785" t="s">
        <v>209</v>
      </c>
      <c r="S785" t="s">
        <v>210</v>
      </c>
      <c r="T785">
        <v>85</v>
      </c>
      <c r="V785" t="s">
        <v>73</v>
      </c>
      <c r="W785" t="s">
        <v>6168</v>
      </c>
      <c r="X785" t="s">
        <v>90</v>
      </c>
      <c r="Y785" t="s">
        <v>186</v>
      </c>
      <c r="Z785" t="s">
        <v>6169</v>
      </c>
      <c r="AA785">
        <v>0</v>
      </c>
      <c r="AB785" t="s">
        <v>4895</v>
      </c>
      <c r="AC785" t="s">
        <v>6170</v>
      </c>
      <c r="AD785">
        <v>1780365542</v>
      </c>
      <c r="AE785" t="s">
        <v>213</v>
      </c>
      <c r="AF785" t="s">
        <v>95</v>
      </c>
      <c r="AG785" t="s">
        <v>214</v>
      </c>
      <c r="AH785" t="s">
        <v>97</v>
      </c>
      <c r="AI785" t="s">
        <v>98</v>
      </c>
      <c r="AJ785" t="b">
        <v>1</v>
      </c>
      <c r="AK785" t="s">
        <v>6167</v>
      </c>
      <c r="AL785" t="s">
        <v>199</v>
      </c>
      <c r="AM785" t="s">
        <v>100</v>
      </c>
      <c r="AN785" t="s">
        <v>101</v>
      </c>
      <c r="AS785" t="s">
        <v>1529</v>
      </c>
      <c r="AT785" t="s">
        <v>1530</v>
      </c>
      <c r="AU785">
        <v>1</v>
      </c>
      <c r="AV785" t="s">
        <v>1531</v>
      </c>
      <c r="AW785" t="s">
        <v>1532</v>
      </c>
      <c r="AX785">
        <v>1</v>
      </c>
      <c r="AY785" t="b">
        <v>1</v>
      </c>
      <c r="AZ785">
        <v>6</v>
      </c>
      <c r="BA785" t="s">
        <v>105</v>
      </c>
    </row>
    <row r="786" spans="1:72" ht="14.5" x14ac:dyDescent="0.35">
      <c r="A786" t="s">
        <v>73</v>
      </c>
      <c r="B786" t="s">
        <v>74</v>
      </c>
      <c r="C786" t="s">
        <v>75</v>
      </c>
      <c r="D786" t="s">
        <v>76</v>
      </c>
      <c r="E786" t="s">
        <v>77</v>
      </c>
      <c r="F786" t="s">
        <v>6171</v>
      </c>
      <c r="G786" t="s">
        <v>6172</v>
      </c>
      <c r="H786" t="s">
        <v>6173</v>
      </c>
      <c r="I786" t="s">
        <v>6174</v>
      </c>
      <c r="J786">
        <v>1780315612</v>
      </c>
      <c r="K786">
        <v>1</v>
      </c>
      <c r="M786" t="s">
        <v>6175</v>
      </c>
      <c r="N786" t="s">
        <v>83</v>
      </c>
      <c r="O786" t="s">
        <v>84</v>
      </c>
      <c r="P786" t="s">
        <v>85</v>
      </c>
      <c r="Q786" t="s">
        <v>86</v>
      </c>
      <c r="R786" t="s">
        <v>5920</v>
      </c>
      <c r="S786" t="s">
        <v>5921</v>
      </c>
      <c r="T786">
        <v>8</v>
      </c>
      <c r="V786" t="s">
        <v>73</v>
      </c>
      <c r="W786" t="s">
        <v>6176</v>
      </c>
      <c r="X786" t="s">
        <v>90</v>
      </c>
      <c r="Y786" t="s">
        <v>91</v>
      </c>
      <c r="Z786" t="s">
        <v>6177</v>
      </c>
      <c r="AA786">
        <v>3</v>
      </c>
      <c r="AB786" t="s">
        <v>4818</v>
      </c>
      <c r="AE786" t="s">
        <v>5924</v>
      </c>
      <c r="AF786" t="s">
        <v>95</v>
      </c>
      <c r="AG786" t="s">
        <v>5925</v>
      </c>
      <c r="AH786" t="s">
        <v>97</v>
      </c>
      <c r="AI786" t="s">
        <v>98</v>
      </c>
      <c r="AJ786" t="b">
        <v>1</v>
      </c>
      <c r="AK786" t="s">
        <v>6175</v>
      </c>
      <c r="AL786" t="s">
        <v>152</v>
      </c>
      <c r="AM786" t="s">
        <v>100</v>
      </c>
      <c r="AN786" t="s">
        <v>101</v>
      </c>
      <c r="AS786" t="s">
        <v>237</v>
      </c>
      <c r="AT786" t="s">
        <v>238</v>
      </c>
      <c r="AU786">
        <v>1</v>
      </c>
      <c r="AV786" t="s">
        <v>239</v>
      </c>
      <c r="AW786" t="s">
        <v>240</v>
      </c>
      <c r="AX786">
        <v>0</v>
      </c>
      <c r="AY786" t="b">
        <v>0</v>
      </c>
      <c r="AZ786">
        <v>20</v>
      </c>
      <c r="BA786" t="s">
        <v>105</v>
      </c>
    </row>
    <row r="787" spans="1:72" ht="14.5" x14ac:dyDescent="0.35">
      <c r="A787" t="s">
        <v>73</v>
      </c>
      <c r="B787" t="s">
        <v>219</v>
      </c>
      <c r="C787" t="s">
        <v>220</v>
      </c>
      <c r="D787" t="s">
        <v>221</v>
      </c>
      <c r="E787" t="s">
        <v>222</v>
      </c>
      <c r="F787" t="s">
        <v>6178</v>
      </c>
      <c r="G787" t="s">
        <v>6179</v>
      </c>
      <c r="H787" t="s">
        <v>6180</v>
      </c>
      <c r="I787" t="s">
        <v>6181</v>
      </c>
      <c r="J787">
        <v>1780314700</v>
      </c>
      <c r="K787">
        <v>5</v>
      </c>
      <c r="M787" t="s">
        <v>6182</v>
      </c>
      <c r="N787" t="s">
        <v>83</v>
      </c>
      <c r="O787" t="s">
        <v>84</v>
      </c>
      <c r="P787" t="s">
        <v>85</v>
      </c>
      <c r="Q787" t="s">
        <v>86</v>
      </c>
      <c r="R787" t="s">
        <v>229</v>
      </c>
      <c r="S787" t="s">
        <v>230</v>
      </c>
      <c r="T787">
        <v>88</v>
      </c>
      <c r="V787" t="s">
        <v>73</v>
      </c>
      <c r="W787" t="s">
        <v>6183</v>
      </c>
      <c r="X787" t="s">
        <v>90</v>
      </c>
      <c r="Y787" t="s">
        <v>91</v>
      </c>
      <c r="Z787" t="s">
        <v>6184</v>
      </c>
      <c r="AA787">
        <v>0</v>
      </c>
      <c r="AB787" t="s">
        <v>5094</v>
      </c>
      <c r="AC787" t="s">
        <v>6185</v>
      </c>
      <c r="AD787">
        <v>1780912978</v>
      </c>
      <c r="AE787" t="s">
        <v>235</v>
      </c>
      <c r="AF787" t="s">
        <v>95</v>
      </c>
      <c r="AG787" t="s">
        <v>236</v>
      </c>
      <c r="AH787" t="s">
        <v>97</v>
      </c>
      <c r="AI787" t="s">
        <v>98</v>
      </c>
      <c r="AJ787" t="b">
        <v>1</v>
      </c>
      <c r="AK787" t="s">
        <v>6182</v>
      </c>
      <c r="AL787" t="s">
        <v>99</v>
      </c>
      <c r="AM787" t="s">
        <v>100</v>
      </c>
      <c r="AN787" t="s">
        <v>101</v>
      </c>
      <c r="AS787" t="s">
        <v>827</v>
      </c>
      <c r="AT787" t="s">
        <v>828</v>
      </c>
      <c r="AU787">
        <v>2</v>
      </c>
      <c r="AV787" t="s">
        <v>356</v>
      </c>
      <c r="AW787" t="s">
        <v>357</v>
      </c>
      <c r="AX787">
        <v>0</v>
      </c>
      <c r="AY787" t="b">
        <v>1</v>
      </c>
      <c r="AZ787">
        <v>8</v>
      </c>
      <c r="BA787" t="s">
        <v>105</v>
      </c>
    </row>
    <row r="788" spans="1:72" ht="14.5" x14ac:dyDescent="0.35">
      <c r="A788" t="s">
        <v>73</v>
      </c>
      <c r="B788" t="s">
        <v>117</v>
      </c>
      <c r="C788" t="s">
        <v>118</v>
      </c>
      <c r="D788" t="s">
        <v>119</v>
      </c>
      <c r="E788" t="s">
        <v>120</v>
      </c>
      <c r="F788" t="s">
        <v>6186</v>
      </c>
      <c r="G788" t="s">
        <v>6187</v>
      </c>
      <c r="H788" t="s">
        <v>6188</v>
      </c>
      <c r="I788" t="s">
        <v>6189</v>
      </c>
      <c r="J788">
        <v>1780299352</v>
      </c>
      <c r="K788">
        <v>5</v>
      </c>
      <c r="M788" t="s">
        <v>6190</v>
      </c>
      <c r="N788" t="s">
        <v>126</v>
      </c>
      <c r="O788" t="s">
        <v>127</v>
      </c>
      <c r="P788" t="s">
        <v>380</v>
      </c>
      <c r="Q788" t="s">
        <v>6191</v>
      </c>
      <c r="R788" t="s">
        <v>382</v>
      </c>
      <c r="S788" t="s">
        <v>383</v>
      </c>
      <c r="T788">
        <v>70</v>
      </c>
      <c r="V788" t="s">
        <v>73</v>
      </c>
      <c r="W788" t="s">
        <v>6192</v>
      </c>
      <c r="X788" t="s">
        <v>90</v>
      </c>
      <c r="Y788" t="s">
        <v>126</v>
      </c>
      <c r="Z788" t="s">
        <v>6193</v>
      </c>
      <c r="AA788">
        <v>0</v>
      </c>
      <c r="AB788" t="s">
        <v>4895</v>
      </c>
      <c r="AE788" t="s">
        <v>387</v>
      </c>
      <c r="AF788" t="s">
        <v>273</v>
      </c>
      <c r="AG788" t="s">
        <v>388</v>
      </c>
      <c r="AH788" t="s">
        <v>127</v>
      </c>
      <c r="AI788" t="s">
        <v>137</v>
      </c>
      <c r="AJ788" t="b">
        <v>1</v>
      </c>
      <c r="AK788" t="s">
        <v>6190</v>
      </c>
      <c r="AL788" t="s">
        <v>99</v>
      </c>
      <c r="AM788" t="s">
        <v>100</v>
      </c>
      <c r="AN788" t="s">
        <v>99</v>
      </c>
      <c r="AO788">
        <v>1</v>
      </c>
      <c r="AP788">
        <v>0</v>
      </c>
      <c r="AQ788">
        <v>1</v>
      </c>
      <c r="AR788" t="b">
        <v>1</v>
      </c>
      <c r="AS788" t="s">
        <v>102</v>
      </c>
      <c r="AT788" t="s">
        <v>102</v>
      </c>
      <c r="AU788">
        <v>0</v>
      </c>
      <c r="AV788" t="s">
        <v>103</v>
      </c>
      <c r="AW788" t="s">
        <v>104</v>
      </c>
      <c r="AX788">
        <v>5</v>
      </c>
      <c r="AY788" t="b">
        <v>0</v>
      </c>
      <c r="AZ788">
        <v>0</v>
      </c>
      <c r="BA788" t="s">
        <v>105</v>
      </c>
      <c r="BB788" t="b">
        <v>1</v>
      </c>
      <c r="BC788" t="s">
        <v>383</v>
      </c>
      <c r="BD788" t="s">
        <v>387</v>
      </c>
      <c r="BM788" t="s">
        <v>275</v>
      </c>
      <c r="BN788" t="s">
        <v>276</v>
      </c>
      <c r="BO788">
        <v>112</v>
      </c>
      <c r="BP788" t="s">
        <v>389</v>
      </c>
      <c r="BQ788" t="s">
        <v>390</v>
      </c>
      <c r="BR788">
        <v>400</v>
      </c>
      <c r="BS788" t="s">
        <v>391</v>
      </c>
      <c r="BT788" t="s">
        <v>392</v>
      </c>
    </row>
    <row r="789" spans="1:72" ht="14.5" x14ac:dyDescent="0.35">
      <c r="A789" t="s">
        <v>73</v>
      </c>
      <c r="B789" t="s">
        <v>74</v>
      </c>
      <c r="C789" t="s">
        <v>75</v>
      </c>
      <c r="D789" t="s">
        <v>76</v>
      </c>
      <c r="E789" t="s">
        <v>77</v>
      </c>
      <c r="F789" t="s">
        <v>6194</v>
      </c>
      <c r="G789" t="s">
        <v>6195</v>
      </c>
      <c r="H789" t="s">
        <v>6196</v>
      </c>
      <c r="I789" t="s">
        <v>6197</v>
      </c>
      <c r="J789">
        <v>1780288519</v>
      </c>
      <c r="K789">
        <v>1</v>
      </c>
      <c r="M789" t="s">
        <v>6198</v>
      </c>
      <c r="N789" t="s">
        <v>83</v>
      </c>
      <c r="O789" t="s">
        <v>84</v>
      </c>
      <c r="P789" t="s">
        <v>85</v>
      </c>
      <c r="Q789" t="s">
        <v>86</v>
      </c>
      <c r="R789" t="s">
        <v>5920</v>
      </c>
      <c r="S789" t="s">
        <v>5921</v>
      </c>
      <c r="T789">
        <v>9</v>
      </c>
      <c r="V789" t="s">
        <v>73</v>
      </c>
      <c r="W789" t="s">
        <v>6199</v>
      </c>
      <c r="X789" t="s">
        <v>90</v>
      </c>
      <c r="Y789" t="s">
        <v>91</v>
      </c>
      <c r="Z789" t="s">
        <v>6200</v>
      </c>
      <c r="AA789">
        <v>0</v>
      </c>
      <c r="AB789" t="s">
        <v>4818</v>
      </c>
      <c r="AE789" t="s">
        <v>5924</v>
      </c>
      <c r="AF789" t="s">
        <v>95</v>
      </c>
      <c r="AG789" t="s">
        <v>5925</v>
      </c>
      <c r="AH789" t="s">
        <v>97</v>
      </c>
      <c r="AI789" t="s">
        <v>98</v>
      </c>
      <c r="AJ789" t="b">
        <v>1</v>
      </c>
      <c r="AK789" t="s">
        <v>6198</v>
      </c>
      <c r="AL789" t="s">
        <v>152</v>
      </c>
      <c r="AM789" t="s">
        <v>100</v>
      </c>
      <c r="AN789" t="s">
        <v>101</v>
      </c>
      <c r="AS789" t="s">
        <v>237</v>
      </c>
      <c r="AT789" t="s">
        <v>238</v>
      </c>
      <c r="AU789">
        <v>1</v>
      </c>
      <c r="AV789" t="s">
        <v>239</v>
      </c>
      <c r="AW789" t="s">
        <v>240</v>
      </c>
      <c r="AX789">
        <v>0</v>
      </c>
      <c r="AY789" t="b">
        <v>1</v>
      </c>
      <c r="AZ789">
        <v>6</v>
      </c>
      <c r="BA789" t="s">
        <v>105</v>
      </c>
    </row>
    <row r="790" spans="1:72" ht="14.5" x14ac:dyDescent="0.35">
      <c r="A790" t="s">
        <v>73</v>
      </c>
      <c r="B790" t="s">
        <v>74</v>
      </c>
      <c r="C790" t="s">
        <v>75</v>
      </c>
      <c r="D790" t="s">
        <v>76</v>
      </c>
      <c r="E790" t="s">
        <v>77</v>
      </c>
      <c r="F790" t="s">
        <v>6201</v>
      </c>
      <c r="G790" t="s">
        <v>6202</v>
      </c>
      <c r="H790" t="s">
        <v>6203</v>
      </c>
      <c r="I790" t="s">
        <v>6204</v>
      </c>
      <c r="J790">
        <v>1780282078</v>
      </c>
      <c r="K790">
        <v>1</v>
      </c>
      <c r="M790" t="s">
        <v>6205</v>
      </c>
      <c r="N790" t="s">
        <v>83</v>
      </c>
      <c r="O790" t="s">
        <v>84</v>
      </c>
      <c r="P790" t="s">
        <v>85</v>
      </c>
      <c r="Q790" t="s">
        <v>86</v>
      </c>
      <c r="R790" t="s">
        <v>183</v>
      </c>
      <c r="S790" t="s">
        <v>184</v>
      </c>
      <c r="T790">
        <v>101</v>
      </c>
      <c r="V790" t="s">
        <v>73</v>
      </c>
      <c r="W790" t="s">
        <v>6206</v>
      </c>
      <c r="X790" t="s">
        <v>90</v>
      </c>
      <c r="Y790" t="s">
        <v>186</v>
      </c>
      <c r="Z790" t="s">
        <v>6207</v>
      </c>
      <c r="AA790">
        <v>6</v>
      </c>
      <c r="AB790" t="s">
        <v>4818</v>
      </c>
      <c r="AE790" t="s">
        <v>189</v>
      </c>
      <c r="AF790" t="s">
        <v>95</v>
      </c>
      <c r="AG790" t="s">
        <v>190</v>
      </c>
      <c r="AH790" t="s">
        <v>97</v>
      </c>
      <c r="AI790" t="s">
        <v>98</v>
      </c>
      <c r="AJ790" t="b">
        <v>1</v>
      </c>
      <c r="AK790" t="s">
        <v>6205</v>
      </c>
      <c r="AL790" t="s">
        <v>152</v>
      </c>
      <c r="AM790" t="s">
        <v>100</v>
      </c>
      <c r="AN790" t="s">
        <v>101</v>
      </c>
      <c r="AS790" t="s">
        <v>200</v>
      </c>
      <c r="AT790" t="s">
        <v>201</v>
      </c>
      <c r="AU790">
        <v>1</v>
      </c>
      <c r="AV790" t="s">
        <v>202</v>
      </c>
      <c r="AW790" t="s">
        <v>203</v>
      </c>
      <c r="AX790">
        <v>1</v>
      </c>
      <c r="AY790" t="b">
        <v>0</v>
      </c>
      <c r="AZ790">
        <v>31</v>
      </c>
      <c r="BA790" t="s">
        <v>105</v>
      </c>
    </row>
    <row r="791" spans="1:72" ht="14.5" x14ac:dyDescent="0.35">
      <c r="A791" t="s">
        <v>73</v>
      </c>
      <c r="B791" t="s">
        <v>74</v>
      </c>
      <c r="C791" t="s">
        <v>75</v>
      </c>
      <c r="D791" t="s">
        <v>76</v>
      </c>
      <c r="E791" t="s">
        <v>77</v>
      </c>
      <c r="F791" t="s">
        <v>6208</v>
      </c>
      <c r="G791" t="s">
        <v>6209</v>
      </c>
      <c r="H791" t="s">
        <v>6210</v>
      </c>
      <c r="I791" t="s">
        <v>6211</v>
      </c>
      <c r="J791">
        <v>1780277171</v>
      </c>
      <c r="K791">
        <v>1</v>
      </c>
      <c r="M791" t="s">
        <v>6212</v>
      </c>
      <c r="N791" t="s">
        <v>83</v>
      </c>
      <c r="O791" t="s">
        <v>84</v>
      </c>
      <c r="P791" t="s">
        <v>85</v>
      </c>
      <c r="Q791" t="s">
        <v>86</v>
      </c>
      <c r="R791" t="s">
        <v>5920</v>
      </c>
      <c r="S791" t="s">
        <v>5921</v>
      </c>
      <c r="T791">
        <v>10</v>
      </c>
      <c r="V791" t="s">
        <v>73</v>
      </c>
      <c r="W791" t="s">
        <v>6213</v>
      </c>
      <c r="X791" t="s">
        <v>90</v>
      </c>
      <c r="Y791" t="s">
        <v>91</v>
      </c>
      <c r="Z791" t="s">
        <v>6214</v>
      </c>
      <c r="AA791">
        <v>4</v>
      </c>
      <c r="AB791" t="s">
        <v>4818</v>
      </c>
      <c r="AE791" t="s">
        <v>5924</v>
      </c>
      <c r="AF791" t="s">
        <v>95</v>
      </c>
      <c r="AG791" t="s">
        <v>5925</v>
      </c>
      <c r="AH791" t="s">
        <v>97</v>
      </c>
      <c r="AI791" t="s">
        <v>98</v>
      </c>
      <c r="AJ791" t="b">
        <v>1</v>
      </c>
      <c r="AK791" t="s">
        <v>6212</v>
      </c>
      <c r="AL791" t="s">
        <v>152</v>
      </c>
      <c r="AM791" t="s">
        <v>100</v>
      </c>
      <c r="AN791" t="s">
        <v>101</v>
      </c>
      <c r="AS791" t="s">
        <v>289</v>
      </c>
      <c r="AT791" t="s">
        <v>290</v>
      </c>
      <c r="AU791">
        <v>2</v>
      </c>
      <c r="AV791" t="s">
        <v>202</v>
      </c>
      <c r="AW791" t="s">
        <v>203</v>
      </c>
      <c r="AX791">
        <v>1</v>
      </c>
      <c r="AY791" t="b">
        <v>0</v>
      </c>
      <c r="AZ791">
        <v>26</v>
      </c>
      <c r="BA791" t="s">
        <v>105</v>
      </c>
    </row>
    <row r="792" spans="1:72" ht="14.5" x14ac:dyDescent="0.35">
      <c r="A792" t="s">
        <v>73</v>
      </c>
      <c r="B792" t="s">
        <v>74</v>
      </c>
      <c r="C792" t="s">
        <v>75</v>
      </c>
      <c r="D792" t="s">
        <v>76</v>
      </c>
      <c r="E792" t="s">
        <v>77</v>
      </c>
      <c r="F792" t="s">
        <v>6215</v>
      </c>
      <c r="G792" t="s">
        <v>6216</v>
      </c>
      <c r="H792" t="s">
        <v>6217</v>
      </c>
      <c r="I792" t="s">
        <v>6218</v>
      </c>
      <c r="J792">
        <v>1780242249</v>
      </c>
      <c r="K792">
        <v>5</v>
      </c>
      <c r="M792" t="s">
        <v>6219</v>
      </c>
      <c r="N792" t="s">
        <v>83</v>
      </c>
      <c r="O792" t="s">
        <v>84</v>
      </c>
      <c r="P792" t="s">
        <v>85</v>
      </c>
      <c r="Q792" t="s">
        <v>86</v>
      </c>
      <c r="R792" t="s">
        <v>5920</v>
      </c>
      <c r="S792" t="s">
        <v>5921</v>
      </c>
      <c r="T792">
        <v>11</v>
      </c>
      <c r="V792" t="s">
        <v>73</v>
      </c>
      <c r="W792" t="s">
        <v>6220</v>
      </c>
      <c r="X792" t="s">
        <v>90</v>
      </c>
      <c r="Y792" t="s">
        <v>91</v>
      </c>
      <c r="Z792" t="s">
        <v>6221</v>
      </c>
      <c r="AA792">
        <v>1</v>
      </c>
      <c r="AB792" t="s">
        <v>4818</v>
      </c>
      <c r="AE792" t="s">
        <v>5924</v>
      </c>
      <c r="AF792" t="s">
        <v>95</v>
      </c>
      <c r="AG792" t="s">
        <v>5925</v>
      </c>
      <c r="AH792" t="s">
        <v>97</v>
      </c>
      <c r="AI792" t="s">
        <v>98</v>
      </c>
      <c r="AJ792" t="b">
        <v>1</v>
      </c>
      <c r="AK792" t="s">
        <v>6219</v>
      </c>
      <c r="AL792" t="s">
        <v>99</v>
      </c>
      <c r="AM792" t="s">
        <v>100</v>
      </c>
      <c r="AN792" t="s">
        <v>101</v>
      </c>
      <c r="AS792" t="s">
        <v>2336</v>
      </c>
      <c r="AT792" t="s">
        <v>2337</v>
      </c>
      <c r="AU792">
        <v>2</v>
      </c>
      <c r="AV792" t="s">
        <v>239</v>
      </c>
      <c r="AW792" t="s">
        <v>240</v>
      </c>
      <c r="AX792">
        <v>0</v>
      </c>
      <c r="AY792" t="b">
        <v>0</v>
      </c>
      <c r="AZ792">
        <v>42</v>
      </c>
      <c r="BA792" t="s">
        <v>105</v>
      </c>
    </row>
    <row r="793" spans="1:72" ht="14.5" x14ac:dyDescent="0.35">
      <c r="A793" t="s">
        <v>73</v>
      </c>
      <c r="B793" t="s">
        <v>117</v>
      </c>
      <c r="C793" t="s">
        <v>118</v>
      </c>
      <c r="D793" t="s">
        <v>119</v>
      </c>
      <c r="E793" t="s">
        <v>120</v>
      </c>
      <c r="F793" t="s">
        <v>6222</v>
      </c>
      <c r="G793" t="s">
        <v>6223</v>
      </c>
      <c r="H793" t="s">
        <v>6224</v>
      </c>
      <c r="I793" t="s">
        <v>6225</v>
      </c>
      <c r="J793">
        <v>1780235482</v>
      </c>
      <c r="K793">
        <v>2</v>
      </c>
      <c r="M793" t="s">
        <v>6226</v>
      </c>
      <c r="N793" t="s">
        <v>83</v>
      </c>
      <c r="O793" t="s">
        <v>84</v>
      </c>
      <c r="P793" t="s">
        <v>85</v>
      </c>
      <c r="Q793" t="s">
        <v>86</v>
      </c>
      <c r="R793" t="s">
        <v>209</v>
      </c>
      <c r="S793" t="s">
        <v>210</v>
      </c>
      <c r="T793">
        <v>86</v>
      </c>
      <c r="V793" t="s">
        <v>73</v>
      </c>
      <c r="W793" t="s">
        <v>6227</v>
      </c>
      <c r="X793" t="s">
        <v>90</v>
      </c>
      <c r="Y793" t="s">
        <v>186</v>
      </c>
      <c r="Z793" t="s">
        <v>6228</v>
      </c>
      <c r="AA793">
        <v>0</v>
      </c>
      <c r="AB793" t="s">
        <v>4895</v>
      </c>
      <c r="AE793" t="s">
        <v>213</v>
      </c>
      <c r="AF793" t="s">
        <v>95</v>
      </c>
      <c r="AG793" t="s">
        <v>214</v>
      </c>
      <c r="AH793" t="s">
        <v>97</v>
      </c>
      <c r="AI793" t="s">
        <v>98</v>
      </c>
      <c r="AJ793" t="b">
        <v>1</v>
      </c>
      <c r="AK793" t="s">
        <v>6226</v>
      </c>
      <c r="AL793" t="s">
        <v>152</v>
      </c>
      <c r="AM793" t="s">
        <v>100</v>
      </c>
      <c r="AN793" t="s">
        <v>101</v>
      </c>
      <c r="AS793" t="s">
        <v>102</v>
      </c>
      <c r="AT793" t="s">
        <v>102</v>
      </c>
      <c r="AU793">
        <v>0</v>
      </c>
      <c r="AV793" t="s">
        <v>103</v>
      </c>
      <c r="AW793" t="s">
        <v>104</v>
      </c>
      <c r="AX793">
        <v>0</v>
      </c>
      <c r="AY793" t="b">
        <v>1</v>
      </c>
      <c r="AZ793">
        <v>2</v>
      </c>
      <c r="BA793" t="s">
        <v>105</v>
      </c>
    </row>
    <row r="794" spans="1:72" ht="14.5" x14ac:dyDescent="0.35">
      <c r="A794" t="s">
        <v>73</v>
      </c>
      <c r="B794" t="s">
        <v>117</v>
      </c>
      <c r="C794" t="s">
        <v>118</v>
      </c>
      <c r="D794" t="s">
        <v>119</v>
      </c>
      <c r="E794" t="s">
        <v>120</v>
      </c>
      <c r="F794" t="s">
        <v>6229</v>
      </c>
      <c r="G794" t="s">
        <v>6230</v>
      </c>
      <c r="H794" t="s">
        <v>6231</v>
      </c>
      <c r="I794" t="s">
        <v>6232</v>
      </c>
      <c r="J794">
        <v>1780231133</v>
      </c>
      <c r="K794">
        <v>3</v>
      </c>
      <c r="M794" t="s">
        <v>6233</v>
      </c>
      <c r="N794" t="s">
        <v>83</v>
      </c>
      <c r="O794" t="s">
        <v>84</v>
      </c>
      <c r="P794" t="s">
        <v>85</v>
      </c>
      <c r="Q794" t="s">
        <v>86</v>
      </c>
      <c r="R794" t="s">
        <v>130</v>
      </c>
      <c r="S794" t="s">
        <v>131</v>
      </c>
      <c r="T794">
        <v>155</v>
      </c>
      <c r="V794" t="s">
        <v>73</v>
      </c>
      <c r="W794" t="s">
        <v>6234</v>
      </c>
      <c r="X794" t="s">
        <v>90</v>
      </c>
      <c r="Y794" t="s">
        <v>91</v>
      </c>
      <c r="Z794" t="s">
        <v>6235</v>
      </c>
      <c r="AA794">
        <v>1</v>
      </c>
      <c r="AB794" t="s">
        <v>4895</v>
      </c>
      <c r="AE794" t="s">
        <v>135</v>
      </c>
      <c r="AF794" t="s">
        <v>95</v>
      </c>
      <c r="AG794" t="s">
        <v>136</v>
      </c>
      <c r="AH794" t="s">
        <v>97</v>
      </c>
      <c r="AI794" t="s">
        <v>98</v>
      </c>
      <c r="AJ794" t="b">
        <v>1</v>
      </c>
      <c r="AK794" t="s">
        <v>6233</v>
      </c>
      <c r="AL794" t="s">
        <v>199</v>
      </c>
      <c r="AM794" t="s">
        <v>100</v>
      </c>
      <c r="AN794" t="s">
        <v>101</v>
      </c>
      <c r="AS794" t="s">
        <v>102</v>
      </c>
      <c r="AT794" t="s">
        <v>102</v>
      </c>
      <c r="AU794">
        <v>0</v>
      </c>
      <c r="AV794" t="s">
        <v>103</v>
      </c>
      <c r="AW794" t="s">
        <v>104</v>
      </c>
      <c r="AX794">
        <v>0</v>
      </c>
      <c r="AY794" t="b">
        <v>0</v>
      </c>
      <c r="AZ794">
        <v>9</v>
      </c>
      <c r="BA794" t="s">
        <v>105</v>
      </c>
    </row>
    <row r="795" spans="1:72" ht="14.5" x14ac:dyDescent="0.35">
      <c r="A795" t="s">
        <v>73</v>
      </c>
      <c r="B795" t="s">
        <v>117</v>
      </c>
      <c r="C795" t="s">
        <v>118</v>
      </c>
      <c r="D795" t="s">
        <v>119</v>
      </c>
      <c r="E795" t="s">
        <v>120</v>
      </c>
      <c r="F795" t="s">
        <v>6236</v>
      </c>
      <c r="G795" t="s">
        <v>6237</v>
      </c>
      <c r="H795" t="s">
        <v>6238</v>
      </c>
      <c r="I795" t="s">
        <v>6239</v>
      </c>
      <c r="J795">
        <v>1780218088</v>
      </c>
      <c r="K795">
        <v>5</v>
      </c>
      <c r="M795" t="s">
        <v>6240</v>
      </c>
      <c r="N795" t="s">
        <v>126</v>
      </c>
      <c r="O795" t="s">
        <v>127</v>
      </c>
      <c r="P795" t="s">
        <v>128</v>
      </c>
      <c r="Q795" t="s">
        <v>442</v>
      </c>
      <c r="R795" t="s">
        <v>382</v>
      </c>
      <c r="S795" t="s">
        <v>383</v>
      </c>
      <c r="T795">
        <v>71</v>
      </c>
      <c r="V795" t="s">
        <v>73</v>
      </c>
      <c r="W795" t="s">
        <v>6241</v>
      </c>
      <c r="X795" t="s">
        <v>90</v>
      </c>
      <c r="Y795" t="s">
        <v>126</v>
      </c>
      <c r="Z795" t="s">
        <v>6242</v>
      </c>
      <c r="AA795">
        <v>0</v>
      </c>
      <c r="AE795" t="s">
        <v>387</v>
      </c>
      <c r="AF795" t="s">
        <v>273</v>
      </c>
      <c r="AG795" t="s">
        <v>388</v>
      </c>
      <c r="AH795" t="s">
        <v>127</v>
      </c>
      <c r="AI795" t="s">
        <v>137</v>
      </c>
      <c r="AJ795" t="b">
        <v>1</v>
      </c>
      <c r="AK795" t="s">
        <v>6240</v>
      </c>
      <c r="AL795" t="s">
        <v>99</v>
      </c>
      <c r="AM795" t="s">
        <v>100</v>
      </c>
      <c r="AN795" t="s">
        <v>407</v>
      </c>
      <c r="AO795">
        <v>0</v>
      </c>
      <c r="AP795">
        <v>0</v>
      </c>
      <c r="AQ795">
        <v>0</v>
      </c>
      <c r="AR795" t="b">
        <v>1</v>
      </c>
      <c r="AS795" t="s">
        <v>215</v>
      </c>
      <c r="AT795" t="s">
        <v>216</v>
      </c>
      <c r="AU795">
        <v>1</v>
      </c>
      <c r="AV795" t="s">
        <v>217</v>
      </c>
      <c r="AW795" t="s">
        <v>218</v>
      </c>
      <c r="AX795">
        <v>2</v>
      </c>
      <c r="AY795" t="b">
        <v>1</v>
      </c>
      <c r="AZ795">
        <v>0</v>
      </c>
      <c r="BA795" t="s">
        <v>105</v>
      </c>
      <c r="BB795" t="b">
        <v>1</v>
      </c>
      <c r="BC795" t="s">
        <v>383</v>
      </c>
      <c r="BD795" t="s">
        <v>387</v>
      </c>
      <c r="BM795" t="s">
        <v>275</v>
      </c>
      <c r="BN795" t="s">
        <v>276</v>
      </c>
      <c r="BO795">
        <v>113</v>
      </c>
      <c r="BP795" t="s">
        <v>389</v>
      </c>
      <c r="BQ795" t="s">
        <v>390</v>
      </c>
      <c r="BR795">
        <v>404</v>
      </c>
      <c r="BS795" t="s">
        <v>391</v>
      </c>
      <c r="BT795" t="s">
        <v>392</v>
      </c>
    </row>
    <row r="796" spans="1:72" ht="14.5" x14ac:dyDescent="0.35">
      <c r="A796" t="s">
        <v>73</v>
      </c>
      <c r="B796" t="s">
        <v>219</v>
      </c>
      <c r="C796" t="s">
        <v>220</v>
      </c>
      <c r="D796" t="s">
        <v>221</v>
      </c>
      <c r="E796" t="s">
        <v>222</v>
      </c>
      <c r="F796" t="s">
        <v>6243</v>
      </c>
      <c r="G796" t="s">
        <v>6244</v>
      </c>
      <c r="H796" t="s">
        <v>6245</v>
      </c>
      <c r="I796" t="s">
        <v>6246</v>
      </c>
      <c r="J796">
        <v>1780211710</v>
      </c>
      <c r="K796">
        <v>1</v>
      </c>
      <c r="M796" t="s">
        <v>6247</v>
      </c>
      <c r="N796" t="s">
        <v>228</v>
      </c>
      <c r="O796" t="s">
        <v>228</v>
      </c>
      <c r="P796" t="s">
        <v>85</v>
      </c>
      <c r="Q796" t="s">
        <v>86</v>
      </c>
      <c r="R796" t="s">
        <v>229</v>
      </c>
      <c r="S796" t="s">
        <v>230</v>
      </c>
      <c r="T796">
        <v>89</v>
      </c>
      <c r="V796" t="s">
        <v>73</v>
      </c>
      <c r="W796" t="s">
        <v>6248</v>
      </c>
      <c r="X796" t="s">
        <v>90</v>
      </c>
      <c r="Y796" t="s">
        <v>91</v>
      </c>
      <c r="Z796" t="s">
        <v>6249</v>
      </c>
      <c r="AA796">
        <v>1</v>
      </c>
      <c r="AB796" t="s">
        <v>5094</v>
      </c>
      <c r="AC796" t="s">
        <v>6250</v>
      </c>
      <c r="AD796">
        <v>1780912423</v>
      </c>
      <c r="AE796" t="s">
        <v>235</v>
      </c>
      <c r="AF796" t="s">
        <v>95</v>
      </c>
      <c r="AG796" t="s">
        <v>236</v>
      </c>
      <c r="AH796" t="s">
        <v>228</v>
      </c>
      <c r="AI796" t="s">
        <v>98</v>
      </c>
      <c r="AJ796" t="b">
        <v>1</v>
      </c>
      <c r="AK796" t="s">
        <v>6247</v>
      </c>
      <c r="AL796" t="s">
        <v>152</v>
      </c>
      <c r="AM796" t="s">
        <v>100</v>
      </c>
      <c r="AN796" t="s">
        <v>101</v>
      </c>
      <c r="AS796" t="s">
        <v>6251</v>
      </c>
      <c r="AT796" t="s">
        <v>6252</v>
      </c>
      <c r="AU796">
        <v>3</v>
      </c>
      <c r="AV796" t="s">
        <v>202</v>
      </c>
      <c r="AW796" t="s">
        <v>203</v>
      </c>
      <c r="AX796">
        <v>10</v>
      </c>
      <c r="AY796" t="b">
        <v>0</v>
      </c>
      <c r="AZ796">
        <v>84</v>
      </c>
      <c r="BA796" t="s">
        <v>105</v>
      </c>
    </row>
    <row r="797" spans="1:72" ht="14.5" x14ac:dyDescent="0.35">
      <c r="A797" t="s">
        <v>73</v>
      </c>
      <c r="B797" t="s">
        <v>117</v>
      </c>
      <c r="C797" t="s">
        <v>118</v>
      </c>
      <c r="D797" t="s">
        <v>119</v>
      </c>
      <c r="E797" t="s">
        <v>120</v>
      </c>
      <c r="F797" t="s">
        <v>6253</v>
      </c>
      <c r="G797" t="s">
        <v>6254</v>
      </c>
      <c r="H797" t="s">
        <v>6255</v>
      </c>
      <c r="I797" t="s">
        <v>6256</v>
      </c>
      <c r="J797">
        <v>1780208753</v>
      </c>
      <c r="K797">
        <v>2</v>
      </c>
      <c r="M797" t="s">
        <v>6257</v>
      </c>
      <c r="N797" t="s">
        <v>83</v>
      </c>
      <c r="O797" t="s">
        <v>84</v>
      </c>
      <c r="P797" t="s">
        <v>85</v>
      </c>
      <c r="Q797" t="s">
        <v>86</v>
      </c>
      <c r="R797" t="s">
        <v>130</v>
      </c>
      <c r="S797" t="s">
        <v>131</v>
      </c>
      <c r="T797">
        <v>156</v>
      </c>
      <c r="V797" t="s">
        <v>73</v>
      </c>
      <c r="W797" t="s">
        <v>6258</v>
      </c>
      <c r="X797" t="s">
        <v>90</v>
      </c>
      <c r="Y797" t="s">
        <v>91</v>
      </c>
      <c r="Z797" t="s">
        <v>6259</v>
      </c>
      <c r="AA797">
        <v>0</v>
      </c>
      <c r="AB797" t="s">
        <v>4895</v>
      </c>
      <c r="AC797" t="s">
        <v>6260</v>
      </c>
      <c r="AD797">
        <v>1780280668</v>
      </c>
      <c r="AE797" t="s">
        <v>135</v>
      </c>
      <c r="AF797" t="s">
        <v>95</v>
      </c>
      <c r="AG797" t="s">
        <v>136</v>
      </c>
      <c r="AH797" t="s">
        <v>97</v>
      </c>
      <c r="AI797" t="s">
        <v>98</v>
      </c>
      <c r="AJ797" t="b">
        <v>1</v>
      </c>
      <c r="AK797" t="s">
        <v>6257</v>
      </c>
      <c r="AL797" t="s">
        <v>152</v>
      </c>
      <c r="AM797" t="s">
        <v>100</v>
      </c>
      <c r="AN797" t="s">
        <v>101</v>
      </c>
      <c r="AS797" t="s">
        <v>102</v>
      </c>
      <c r="AT797" t="s">
        <v>102</v>
      </c>
      <c r="AU797">
        <v>0</v>
      </c>
      <c r="AV797" t="s">
        <v>103</v>
      </c>
      <c r="AW797" t="s">
        <v>104</v>
      </c>
      <c r="AX797">
        <v>0</v>
      </c>
      <c r="AY797" t="b">
        <v>1</v>
      </c>
      <c r="AZ797">
        <v>8</v>
      </c>
      <c r="BA797" t="s">
        <v>105</v>
      </c>
    </row>
    <row r="798" spans="1:72" ht="14.5" x14ac:dyDescent="0.35">
      <c r="A798" t="s">
        <v>73</v>
      </c>
      <c r="B798" t="s">
        <v>219</v>
      </c>
      <c r="C798" t="s">
        <v>220</v>
      </c>
      <c r="D798" t="s">
        <v>221</v>
      </c>
      <c r="E798" t="s">
        <v>222</v>
      </c>
      <c r="F798" t="s">
        <v>6261</v>
      </c>
      <c r="G798" t="s">
        <v>6262</v>
      </c>
      <c r="H798" t="s">
        <v>6263</v>
      </c>
      <c r="I798" t="s">
        <v>6264</v>
      </c>
      <c r="J798">
        <v>1780163832</v>
      </c>
      <c r="K798">
        <v>4</v>
      </c>
      <c r="M798" t="s">
        <v>6265</v>
      </c>
      <c r="N798" t="s">
        <v>228</v>
      </c>
      <c r="O798" t="s">
        <v>228</v>
      </c>
      <c r="P798" t="s">
        <v>85</v>
      </c>
      <c r="Q798" t="s">
        <v>86</v>
      </c>
      <c r="R798" t="s">
        <v>229</v>
      </c>
      <c r="S798" t="s">
        <v>230</v>
      </c>
      <c r="T798">
        <v>90</v>
      </c>
      <c r="V798" t="s">
        <v>73</v>
      </c>
      <c r="W798" t="s">
        <v>6266</v>
      </c>
      <c r="X798" t="s">
        <v>90</v>
      </c>
      <c r="Y798" t="s">
        <v>91</v>
      </c>
      <c r="Z798" t="s">
        <v>6267</v>
      </c>
      <c r="AA798">
        <v>1</v>
      </c>
      <c r="AB798" t="s">
        <v>5094</v>
      </c>
      <c r="AC798" t="s">
        <v>6268</v>
      </c>
      <c r="AD798">
        <v>1780914777</v>
      </c>
      <c r="AE798" t="s">
        <v>235</v>
      </c>
      <c r="AF798" t="s">
        <v>95</v>
      </c>
      <c r="AG798" t="s">
        <v>236</v>
      </c>
      <c r="AH798" t="s">
        <v>97</v>
      </c>
      <c r="AI798" t="s">
        <v>98</v>
      </c>
      <c r="AJ798" t="b">
        <v>1</v>
      </c>
      <c r="AK798" t="s">
        <v>6265</v>
      </c>
      <c r="AL798" t="s">
        <v>99</v>
      </c>
      <c r="AM798" t="s">
        <v>100</v>
      </c>
      <c r="AN798" t="s">
        <v>101</v>
      </c>
      <c r="AS798" t="s">
        <v>354</v>
      </c>
      <c r="AT798" t="s">
        <v>355</v>
      </c>
      <c r="AU798">
        <v>2</v>
      </c>
      <c r="AV798" t="s">
        <v>356</v>
      </c>
      <c r="AW798" t="s">
        <v>357</v>
      </c>
      <c r="AX798">
        <v>7</v>
      </c>
      <c r="AY798" t="b">
        <v>0</v>
      </c>
      <c r="AZ798">
        <v>40</v>
      </c>
      <c r="BA798" t="s">
        <v>105</v>
      </c>
    </row>
    <row r="799" spans="1:72" ht="14.5" x14ac:dyDescent="0.35">
      <c r="A799" t="s">
        <v>73</v>
      </c>
      <c r="B799" t="s">
        <v>117</v>
      </c>
      <c r="C799" t="s">
        <v>118</v>
      </c>
      <c r="D799" t="s">
        <v>119</v>
      </c>
      <c r="E799" t="s">
        <v>120</v>
      </c>
      <c r="F799" t="s">
        <v>6269</v>
      </c>
      <c r="G799" t="s">
        <v>6270</v>
      </c>
      <c r="H799" t="s">
        <v>6271</v>
      </c>
      <c r="I799" t="s">
        <v>6272</v>
      </c>
      <c r="J799">
        <v>1780115969</v>
      </c>
      <c r="K799">
        <v>1</v>
      </c>
      <c r="M799" t="s">
        <v>6273</v>
      </c>
      <c r="N799" t="s">
        <v>83</v>
      </c>
      <c r="O799" t="s">
        <v>84</v>
      </c>
      <c r="P799" t="s">
        <v>85</v>
      </c>
      <c r="Q799" t="s">
        <v>86</v>
      </c>
      <c r="R799" t="s">
        <v>209</v>
      </c>
      <c r="S799" t="s">
        <v>210</v>
      </c>
      <c r="T799">
        <v>87</v>
      </c>
      <c r="V799" t="s">
        <v>73</v>
      </c>
      <c r="W799" t="s">
        <v>6274</v>
      </c>
      <c r="X799" t="s">
        <v>90</v>
      </c>
      <c r="Y799" t="s">
        <v>186</v>
      </c>
      <c r="Z799" t="s">
        <v>6275</v>
      </c>
      <c r="AA799">
        <v>0</v>
      </c>
      <c r="AB799" t="s">
        <v>4895</v>
      </c>
      <c r="AE799" t="s">
        <v>213</v>
      </c>
      <c r="AF799" t="s">
        <v>95</v>
      </c>
      <c r="AG799" t="s">
        <v>214</v>
      </c>
      <c r="AH799" t="s">
        <v>97</v>
      </c>
      <c r="AI799" t="s">
        <v>98</v>
      </c>
      <c r="AJ799" t="b">
        <v>1</v>
      </c>
      <c r="AK799" t="s">
        <v>6273</v>
      </c>
      <c r="AL799" t="s">
        <v>152</v>
      </c>
      <c r="AM799" t="s">
        <v>100</v>
      </c>
      <c r="AN799" t="s">
        <v>101</v>
      </c>
      <c r="AS799" t="s">
        <v>102</v>
      </c>
      <c r="AT799" t="s">
        <v>102</v>
      </c>
      <c r="AU799">
        <v>0</v>
      </c>
      <c r="AV799" t="s">
        <v>103</v>
      </c>
      <c r="AW799" t="s">
        <v>104</v>
      </c>
      <c r="AX799">
        <v>0</v>
      </c>
      <c r="AY799" t="b">
        <v>1</v>
      </c>
      <c r="AZ799">
        <v>2</v>
      </c>
      <c r="BA799" t="s">
        <v>105</v>
      </c>
    </row>
    <row r="800" spans="1:72" ht="14.5" x14ac:dyDescent="0.35">
      <c r="A800" t="s">
        <v>73</v>
      </c>
      <c r="B800" t="s">
        <v>219</v>
      </c>
      <c r="C800" t="s">
        <v>220</v>
      </c>
      <c r="D800" t="s">
        <v>221</v>
      </c>
      <c r="E800" t="s">
        <v>222</v>
      </c>
      <c r="F800" t="s">
        <v>6276</v>
      </c>
      <c r="G800" t="s">
        <v>6277</v>
      </c>
      <c r="H800" t="s">
        <v>6278</v>
      </c>
      <c r="I800" t="s">
        <v>6279</v>
      </c>
      <c r="J800">
        <v>1780112395</v>
      </c>
      <c r="K800">
        <v>1</v>
      </c>
      <c r="M800" t="s">
        <v>6280</v>
      </c>
      <c r="N800" t="s">
        <v>126</v>
      </c>
      <c r="O800" t="s">
        <v>127</v>
      </c>
      <c r="P800" t="s">
        <v>128</v>
      </c>
      <c r="Q800" t="s">
        <v>129</v>
      </c>
      <c r="R800" t="s">
        <v>267</v>
      </c>
      <c r="S800" t="s">
        <v>268</v>
      </c>
      <c r="T800">
        <v>42</v>
      </c>
      <c r="V800" t="s">
        <v>73</v>
      </c>
      <c r="W800" t="s">
        <v>6281</v>
      </c>
      <c r="X800" t="s">
        <v>90</v>
      </c>
      <c r="Y800" t="s">
        <v>270</v>
      </c>
      <c r="Z800" t="s">
        <v>6282</v>
      </c>
      <c r="AA800">
        <v>0</v>
      </c>
      <c r="AB800" t="s">
        <v>5094</v>
      </c>
      <c r="AC800" t="s">
        <v>6283</v>
      </c>
      <c r="AE800" t="s">
        <v>272</v>
      </c>
      <c r="AF800" t="s">
        <v>273</v>
      </c>
      <c r="AG800" t="s">
        <v>274</v>
      </c>
      <c r="AH800" t="s">
        <v>127</v>
      </c>
      <c r="AI800" t="s">
        <v>137</v>
      </c>
      <c r="AJ800" t="b">
        <v>1</v>
      </c>
      <c r="AK800" t="s">
        <v>6280</v>
      </c>
      <c r="AL800" t="s">
        <v>152</v>
      </c>
      <c r="AM800" t="s">
        <v>100</v>
      </c>
      <c r="AN800" t="s">
        <v>99</v>
      </c>
      <c r="AO800">
        <v>1</v>
      </c>
      <c r="AP800">
        <v>0</v>
      </c>
      <c r="AQ800">
        <v>1</v>
      </c>
      <c r="AR800" t="b">
        <v>0</v>
      </c>
      <c r="AS800" t="s">
        <v>1251</v>
      </c>
      <c r="AT800" t="s">
        <v>1252</v>
      </c>
      <c r="AU800">
        <v>1</v>
      </c>
      <c r="AV800" t="s">
        <v>356</v>
      </c>
      <c r="AW800" t="s">
        <v>357</v>
      </c>
      <c r="AX800">
        <v>11</v>
      </c>
      <c r="AY800" t="b">
        <v>0</v>
      </c>
      <c r="AZ800">
        <v>0</v>
      </c>
      <c r="BA800" t="s">
        <v>105</v>
      </c>
      <c r="BB800" t="b">
        <v>1</v>
      </c>
      <c r="BC800" t="s">
        <v>268</v>
      </c>
      <c r="BD800" t="s">
        <v>272</v>
      </c>
      <c r="BI800" t="s">
        <v>6284</v>
      </c>
      <c r="BJ800" t="s">
        <v>6285</v>
      </c>
      <c r="BM800" t="s">
        <v>275</v>
      </c>
      <c r="BN800" t="s">
        <v>276</v>
      </c>
      <c r="BO800">
        <v>114</v>
      </c>
      <c r="BP800" t="s">
        <v>277</v>
      </c>
      <c r="BQ800" t="s">
        <v>278</v>
      </c>
      <c r="BR800">
        <v>405</v>
      </c>
      <c r="BS800" t="s">
        <v>279</v>
      </c>
      <c r="BT800" t="s">
        <v>280</v>
      </c>
    </row>
    <row r="801" spans="1:72" ht="14.5" x14ac:dyDescent="0.35">
      <c r="A801" t="s">
        <v>73</v>
      </c>
      <c r="B801" t="s">
        <v>219</v>
      </c>
      <c r="C801" t="s">
        <v>220</v>
      </c>
      <c r="D801" t="s">
        <v>221</v>
      </c>
      <c r="E801" t="s">
        <v>222</v>
      </c>
      <c r="F801" t="s">
        <v>6286</v>
      </c>
      <c r="G801" t="s">
        <v>6287</v>
      </c>
      <c r="H801" t="s">
        <v>6288</v>
      </c>
      <c r="I801" t="s">
        <v>6289</v>
      </c>
      <c r="J801">
        <v>1780106630</v>
      </c>
      <c r="K801">
        <v>1</v>
      </c>
      <c r="M801" t="s">
        <v>6290</v>
      </c>
      <c r="N801" t="s">
        <v>126</v>
      </c>
      <c r="O801" t="s">
        <v>127</v>
      </c>
      <c r="P801" t="s">
        <v>128</v>
      </c>
      <c r="Q801" t="s">
        <v>442</v>
      </c>
      <c r="R801" t="s">
        <v>267</v>
      </c>
      <c r="S801" t="s">
        <v>268</v>
      </c>
      <c r="T801">
        <v>43</v>
      </c>
      <c r="V801" t="s">
        <v>73</v>
      </c>
      <c r="W801" t="s">
        <v>6291</v>
      </c>
      <c r="X801" t="s">
        <v>90</v>
      </c>
      <c r="Y801" t="s">
        <v>270</v>
      </c>
      <c r="Z801" t="s">
        <v>6292</v>
      </c>
      <c r="AA801">
        <v>0</v>
      </c>
      <c r="AC801" t="s">
        <v>6293</v>
      </c>
      <c r="AE801" t="s">
        <v>272</v>
      </c>
      <c r="AF801" t="s">
        <v>273</v>
      </c>
      <c r="AG801" t="s">
        <v>274</v>
      </c>
      <c r="AH801" t="s">
        <v>127</v>
      </c>
      <c r="AI801" t="s">
        <v>137</v>
      </c>
      <c r="AJ801" t="b">
        <v>1</v>
      </c>
      <c r="AK801" t="s">
        <v>6290</v>
      </c>
      <c r="AL801" t="s">
        <v>152</v>
      </c>
      <c r="AM801" t="s">
        <v>100</v>
      </c>
      <c r="AN801" t="s">
        <v>152</v>
      </c>
      <c r="AO801">
        <v>0</v>
      </c>
      <c r="AP801">
        <v>2</v>
      </c>
      <c r="AQ801">
        <v>-2</v>
      </c>
      <c r="AR801" t="b">
        <v>1</v>
      </c>
      <c r="AS801" t="s">
        <v>3475</v>
      </c>
      <c r="AT801" t="s">
        <v>3476</v>
      </c>
      <c r="AU801">
        <v>2</v>
      </c>
      <c r="AV801" t="s">
        <v>202</v>
      </c>
      <c r="AW801" t="s">
        <v>203</v>
      </c>
      <c r="AX801">
        <v>35</v>
      </c>
      <c r="AY801" t="b">
        <v>0</v>
      </c>
      <c r="AZ801">
        <v>0</v>
      </c>
      <c r="BA801" t="s">
        <v>105</v>
      </c>
      <c r="BB801" t="b">
        <v>1</v>
      </c>
      <c r="BC801" t="s">
        <v>268</v>
      </c>
      <c r="BD801" t="s">
        <v>272</v>
      </c>
      <c r="BI801" t="s">
        <v>6294</v>
      </c>
      <c r="BJ801" t="s">
        <v>6295</v>
      </c>
      <c r="BM801" t="s">
        <v>275</v>
      </c>
      <c r="BN801" t="s">
        <v>276</v>
      </c>
      <c r="BO801">
        <v>115</v>
      </c>
      <c r="BP801" t="s">
        <v>277</v>
      </c>
      <c r="BQ801" t="s">
        <v>278</v>
      </c>
      <c r="BR801">
        <v>406</v>
      </c>
      <c r="BS801" t="s">
        <v>279</v>
      </c>
      <c r="BT801" t="s">
        <v>280</v>
      </c>
    </row>
    <row r="802" spans="1:72" ht="14.5" x14ac:dyDescent="0.35">
      <c r="A802" t="s">
        <v>73</v>
      </c>
      <c r="B802" t="s">
        <v>74</v>
      </c>
      <c r="C802" t="s">
        <v>75</v>
      </c>
      <c r="D802" t="s">
        <v>76</v>
      </c>
      <c r="E802" t="s">
        <v>77</v>
      </c>
      <c r="F802" t="s">
        <v>6296</v>
      </c>
      <c r="G802" t="s">
        <v>6297</v>
      </c>
      <c r="H802" t="s">
        <v>6298</v>
      </c>
      <c r="I802" t="s">
        <v>6299</v>
      </c>
      <c r="J802">
        <v>1780058866</v>
      </c>
      <c r="K802">
        <v>4</v>
      </c>
      <c r="M802" t="s">
        <v>6300</v>
      </c>
      <c r="N802" t="s">
        <v>126</v>
      </c>
      <c r="O802" t="s">
        <v>127</v>
      </c>
      <c r="P802" t="s">
        <v>128</v>
      </c>
      <c r="Q802" t="s">
        <v>129</v>
      </c>
      <c r="R802" t="s">
        <v>145</v>
      </c>
      <c r="S802" t="s">
        <v>146</v>
      </c>
      <c r="T802">
        <v>45</v>
      </c>
      <c r="V802" t="s">
        <v>73</v>
      </c>
      <c r="W802" t="s">
        <v>6301</v>
      </c>
      <c r="X802" t="s">
        <v>90</v>
      </c>
      <c r="Y802" t="s">
        <v>126</v>
      </c>
      <c r="Z802" t="s">
        <v>6302</v>
      </c>
      <c r="AA802">
        <v>2</v>
      </c>
      <c r="AB802" t="s">
        <v>4818</v>
      </c>
      <c r="AE802" t="s">
        <v>149</v>
      </c>
      <c r="AF802" t="s">
        <v>150</v>
      </c>
      <c r="AG802" t="s">
        <v>151</v>
      </c>
      <c r="AH802" t="s">
        <v>127</v>
      </c>
      <c r="AI802" t="s">
        <v>137</v>
      </c>
      <c r="AJ802" t="b">
        <v>1</v>
      </c>
      <c r="AK802" t="s">
        <v>6300</v>
      </c>
      <c r="AL802" t="s">
        <v>99</v>
      </c>
      <c r="AM802" t="s">
        <v>100</v>
      </c>
      <c r="AN802" t="s">
        <v>153</v>
      </c>
      <c r="AO802">
        <v>1</v>
      </c>
      <c r="AP802">
        <v>1</v>
      </c>
      <c r="AQ802">
        <v>0</v>
      </c>
      <c r="AR802" t="b">
        <v>1</v>
      </c>
      <c r="AS802" t="s">
        <v>113</v>
      </c>
      <c r="AT802" t="s">
        <v>114</v>
      </c>
      <c r="AU802">
        <v>1</v>
      </c>
      <c r="AV802" t="s">
        <v>115</v>
      </c>
      <c r="AW802" t="s">
        <v>116</v>
      </c>
      <c r="AX802">
        <v>29</v>
      </c>
      <c r="AY802" t="b">
        <v>0</v>
      </c>
      <c r="AZ802">
        <v>0</v>
      </c>
      <c r="BA802" t="s">
        <v>105</v>
      </c>
      <c r="BB802" t="b">
        <v>1</v>
      </c>
      <c r="BC802" t="s">
        <v>154</v>
      </c>
      <c r="BD802" t="s">
        <v>155</v>
      </c>
    </row>
    <row r="803" spans="1:72" ht="14.5" x14ac:dyDescent="0.35">
      <c r="A803" t="s">
        <v>73</v>
      </c>
      <c r="B803" t="s">
        <v>74</v>
      </c>
      <c r="C803" t="s">
        <v>75</v>
      </c>
      <c r="D803" t="s">
        <v>76</v>
      </c>
      <c r="E803" t="s">
        <v>77</v>
      </c>
      <c r="F803" t="s">
        <v>6303</v>
      </c>
      <c r="G803" t="s">
        <v>6304</v>
      </c>
      <c r="H803" t="s">
        <v>6305</v>
      </c>
      <c r="I803" t="s">
        <v>6306</v>
      </c>
      <c r="J803">
        <v>1780034868</v>
      </c>
      <c r="K803">
        <v>1</v>
      </c>
      <c r="M803" t="s">
        <v>6307</v>
      </c>
      <c r="N803" t="s">
        <v>83</v>
      </c>
      <c r="O803" t="s">
        <v>84</v>
      </c>
      <c r="P803" t="s">
        <v>85</v>
      </c>
      <c r="Q803" t="s">
        <v>86</v>
      </c>
      <c r="R803" t="s">
        <v>5920</v>
      </c>
      <c r="S803" t="s">
        <v>5921</v>
      </c>
      <c r="T803">
        <v>12</v>
      </c>
      <c r="V803" t="s">
        <v>73</v>
      </c>
      <c r="W803" t="s">
        <v>6308</v>
      </c>
      <c r="X803" t="s">
        <v>90</v>
      </c>
      <c r="Y803" t="s">
        <v>91</v>
      </c>
      <c r="Z803" t="s">
        <v>6309</v>
      </c>
      <c r="AA803">
        <v>0</v>
      </c>
      <c r="AB803" t="s">
        <v>4818</v>
      </c>
      <c r="AE803" t="s">
        <v>5924</v>
      </c>
      <c r="AF803" t="s">
        <v>95</v>
      </c>
      <c r="AG803" t="s">
        <v>5925</v>
      </c>
      <c r="AH803" t="s">
        <v>97</v>
      </c>
      <c r="AI803" t="s">
        <v>98</v>
      </c>
      <c r="AJ803" t="b">
        <v>1</v>
      </c>
      <c r="AK803" t="s">
        <v>6307</v>
      </c>
      <c r="AL803" t="s">
        <v>152</v>
      </c>
      <c r="AM803" t="s">
        <v>100</v>
      </c>
      <c r="AN803" t="s">
        <v>101</v>
      </c>
      <c r="AS803" t="s">
        <v>200</v>
      </c>
      <c r="AT803" t="s">
        <v>201</v>
      </c>
      <c r="AU803">
        <v>1</v>
      </c>
      <c r="AV803" t="s">
        <v>202</v>
      </c>
      <c r="AW803" t="s">
        <v>203</v>
      </c>
      <c r="AX803">
        <v>1</v>
      </c>
      <c r="AY803" t="b">
        <v>1</v>
      </c>
      <c r="AZ803">
        <v>3</v>
      </c>
      <c r="BA803" t="s">
        <v>105</v>
      </c>
    </row>
    <row r="804" spans="1:72" ht="14.5" x14ac:dyDescent="0.35">
      <c r="A804" t="s">
        <v>73</v>
      </c>
      <c r="B804" t="s">
        <v>74</v>
      </c>
      <c r="C804" t="s">
        <v>75</v>
      </c>
      <c r="D804" t="s">
        <v>76</v>
      </c>
      <c r="E804" t="s">
        <v>77</v>
      </c>
      <c r="F804" t="s">
        <v>6310</v>
      </c>
      <c r="G804" t="s">
        <v>6311</v>
      </c>
      <c r="H804" t="s">
        <v>6312</v>
      </c>
      <c r="I804" t="s">
        <v>6313</v>
      </c>
      <c r="J804">
        <v>1780020933</v>
      </c>
      <c r="K804">
        <v>1</v>
      </c>
      <c r="M804" t="s">
        <v>6314</v>
      </c>
      <c r="N804" t="s">
        <v>83</v>
      </c>
      <c r="O804" t="s">
        <v>84</v>
      </c>
      <c r="P804" t="s">
        <v>85</v>
      </c>
      <c r="Q804" t="s">
        <v>86</v>
      </c>
      <c r="R804" t="s">
        <v>5920</v>
      </c>
      <c r="S804" t="s">
        <v>5921</v>
      </c>
      <c r="T804">
        <v>13</v>
      </c>
      <c r="V804" t="s">
        <v>73</v>
      </c>
      <c r="W804" t="s">
        <v>6315</v>
      </c>
      <c r="X804" t="s">
        <v>90</v>
      </c>
      <c r="Y804" t="s">
        <v>91</v>
      </c>
      <c r="Z804" t="s">
        <v>6316</v>
      </c>
      <c r="AA804">
        <v>4</v>
      </c>
      <c r="AB804" t="s">
        <v>4818</v>
      </c>
      <c r="AE804" t="s">
        <v>5924</v>
      </c>
      <c r="AF804" t="s">
        <v>95</v>
      </c>
      <c r="AG804" t="s">
        <v>5925</v>
      </c>
      <c r="AH804" t="s">
        <v>97</v>
      </c>
      <c r="AI804" t="s">
        <v>98</v>
      </c>
      <c r="AJ804" t="b">
        <v>1</v>
      </c>
      <c r="AK804" t="s">
        <v>6314</v>
      </c>
      <c r="AL804" t="s">
        <v>152</v>
      </c>
      <c r="AM804" t="s">
        <v>100</v>
      </c>
      <c r="AN804" t="s">
        <v>101</v>
      </c>
      <c r="AS804" t="s">
        <v>289</v>
      </c>
      <c r="AT804" t="s">
        <v>290</v>
      </c>
      <c r="AU804">
        <v>2</v>
      </c>
      <c r="AV804" t="s">
        <v>202</v>
      </c>
      <c r="AW804" t="s">
        <v>203</v>
      </c>
      <c r="AX804">
        <v>2</v>
      </c>
      <c r="AY804" t="b">
        <v>0</v>
      </c>
      <c r="AZ804">
        <v>16</v>
      </c>
      <c r="BA804" t="s">
        <v>105</v>
      </c>
    </row>
    <row r="805" spans="1:72" ht="14.5" x14ac:dyDescent="0.35">
      <c r="A805" t="s">
        <v>73</v>
      </c>
      <c r="B805" t="s">
        <v>74</v>
      </c>
      <c r="C805" t="s">
        <v>75</v>
      </c>
      <c r="D805" t="s">
        <v>76</v>
      </c>
      <c r="E805" t="s">
        <v>77</v>
      </c>
      <c r="F805" t="s">
        <v>6317</v>
      </c>
      <c r="G805" t="s">
        <v>6318</v>
      </c>
      <c r="H805" t="s">
        <v>6319</v>
      </c>
      <c r="I805" t="s">
        <v>6320</v>
      </c>
      <c r="J805">
        <v>1780014680</v>
      </c>
      <c r="K805">
        <v>1</v>
      </c>
      <c r="M805" t="s">
        <v>6321</v>
      </c>
      <c r="N805" t="s">
        <v>126</v>
      </c>
      <c r="O805" t="s">
        <v>127</v>
      </c>
      <c r="P805" t="s">
        <v>128</v>
      </c>
      <c r="Q805" t="s">
        <v>404</v>
      </c>
      <c r="R805" t="s">
        <v>145</v>
      </c>
      <c r="S805" t="s">
        <v>146</v>
      </c>
      <c r="T805">
        <v>46</v>
      </c>
      <c r="V805" t="s">
        <v>73</v>
      </c>
      <c r="W805" t="s">
        <v>6322</v>
      </c>
      <c r="X805" t="s">
        <v>90</v>
      </c>
      <c r="Y805" t="s">
        <v>126</v>
      </c>
      <c r="Z805" t="s">
        <v>6323</v>
      </c>
      <c r="AA805">
        <v>2</v>
      </c>
      <c r="AB805" t="s">
        <v>4818</v>
      </c>
      <c r="AE805" t="s">
        <v>149</v>
      </c>
      <c r="AF805" t="s">
        <v>150</v>
      </c>
      <c r="AG805" t="s">
        <v>151</v>
      </c>
      <c r="AH805" t="s">
        <v>127</v>
      </c>
      <c r="AI805" t="s">
        <v>137</v>
      </c>
      <c r="AJ805" t="b">
        <v>1</v>
      </c>
      <c r="AK805" t="s">
        <v>6321</v>
      </c>
      <c r="AL805" t="s">
        <v>152</v>
      </c>
      <c r="AM805" t="s">
        <v>100</v>
      </c>
      <c r="AN805" t="s">
        <v>152</v>
      </c>
      <c r="AO805">
        <v>0</v>
      </c>
      <c r="AP805">
        <v>1</v>
      </c>
      <c r="AQ805">
        <v>-1</v>
      </c>
      <c r="AR805" t="b">
        <v>1</v>
      </c>
      <c r="AS805" t="s">
        <v>701</v>
      </c>
      <c r="AT805" t="s">
        <v>702</v>
      </c>
      <c r="AU805">
        <v>2</v>
      </c>
      <c r="AV805" t="s">
        <v>202</v>
      </c>
      <c r="AW805" t="s">
        <v>203</v>
      </c>
      <c r="AX805">
        <v>36</v>
      </c>
      <c r="AY805" t="b">
        <v>0</v>
      </c>
      <c r="AZ805">
        <v>0</v>
      </c>
      <c r="BA805" t="s">
        <v>105</v>
      </c>
      <c r="BB805" t="b">
        <v>1</v>
      </c>
      <c r="BC805" t="s">
        <v>154</v>
      </c>
      <c r="BD805" t="s">
        <v>155</v>
      </c>
    </row>
    <row r="806" spans="1:72" ht="14.5" x14ac:dyDescent="0.35">
      <c r="A806" t="s">
        <v>73</v>
      </c>
      <c r="B806" t="s">
        <v>219</v>
      </c>
      <c r="C806" t="s">
        <v>220</v>
      </c>
      <c r="D806" t="s">
        <v>221</v>
      </c>
      <c r="E806" t="s">
        <v>222</v>
      </c>
      <c r="F806" t="s">
        <v>6324</v>
      </c>
      <c r="G806" t="s">
        <v>6325</v>
      </c>
      <c r="H806" t="s">
        <v>6326</v>
      </c>
      <c r="I806" t="s">
        <v>6327</v>
      </c>
      <c r="J806">
        <v>1779994336</v>
      </c>
      <c r="K806">
        <v>1</v>
      </c>
      <c r="M806" t="s">
        <v>6328</v>
      </c>
      <c r="N806" t="s">
        <v>83</v>
      </c>
      <c r="O806" t="s">
        <v>84</v>
      </c>
      <c r="P806" t="s">
        <v>85</v>
      </c>
      <c r="Q806" t="s">
        <v>86</v>
      </c>
      <c r="R806" t="s">
        <v>918</v>
      </c>
      <c r="S806" t="s">
        <v>919</v>
      </c>
      <c r="T806">
        <v>13</v>
      </c>
      <c r="V806" t="s">
        <v>73</v>
      </c>
      <c r="W806" t="s">
        <v>6329</v>
      </c>
      <c r="X806" t="s">
        <v>90</v>
      </c>
      <c r="Y806" t="s">
        <v>186</v>
      </c>
      <c r="Z806" t="s">
        <v>6330</v>
      </c>
      <c r="AA806">
        <v>2</v>
      </c>
      <c r="AB806" t="s">
        <v>5094</v>
      </c>
      <c r="AC806" t="s">
        <v>6331</v>
      </c>
      <c r="AD806">
        <v>1780912708</v>
      </c>
      <c r="AE806" t="s">
        <v>923</v>
      </c>
      <c r="AF806" t="s">
        <v>95</v>
      </c>
      <c r="AG806" t="s">
        <v>924</v>
      </c>
      <c r="AH806" t="s">
        <v>97</v>
      </c>
      <c r="AI806" t="s">
        <v>98</v>
      </c>
      <c r="AJ806" t="b">
        <v>1</v>
      </c>
      <c r="AK806" t="s">
        <v>6328</v>
      </c>
      <c r="AL806" t="s">
        <v>152</v>
      </c>
      <c r="AM806" t="s">
        <v>100</v>
      </c>
      <c r="AN806" t="s">
        <v>101</v>
      </c>
      <c r="AS806" t="s">
        <v>237</v>
      </c>
      <c r="AT806" t="s">
        <v>238</v>
      </c>
      <c r="AU806">
        <v>1</v>
      </c>
      <c r="AV806" t="s">
        <v>239</v>
      </c>
      <c r="AW806" t="s">
        <v>240</v>
      </c>
      <c r="AX806">
        <v>0</v>
      </c>
      <c r="AY806" t="b">
        <v>0</v>
      </c>
      <c r="AZ806">
        <v>21</v>
      </c>
      <c r="BA806" t="s">
        <v>105</v>
      </c>
    </row>
    <row r="807" spans="1:72" ht="14.5" x14ac:dyDescent="0.35">
      <c r="A807" t="s">
        <v>73</v>
      </c>
      <c r="B807" t="s">
        <v>219</v>
      </c>
      <c r="C807" t="s">
        <v>220</v>
      </c>
      <c r="D807" t="s">
        <v>221</v>
      </c>
      <c r="E807" t="s">
        <v>222</v>
      </c>
      <c r="F807" t="s">
        <v>6332</v>
      </c>
      <c r="G807" t="s">
        <v>6333</v>
      </c>
      <c r="H807" t="s">
        <v>6334</v>
      </c>
      <c r="I807" t="s">
        <v>6335</v>
      </c>
      <c r="J807">
        <v>1779991912</v>
      </c>
      <c r="K807">
        <v>1</v>
      </c>
      <c r="M807" t="s">
        <v>6336</v>
      </c>
      <c r="N807" t="s">
        <v>126</v>
      </c>
      <c r="O807" t="s">
        <v>127</v>
      </c>
      <c r="P807" t="s">
        <v>128</v>
      </c>
      <c r="Q807" t="s">
        <v>129</v>
      </c>
      <c r="R807" t="s">
        <v>267</v>
      </c>
      <c r="S807" t="s">
        <v>268</v>
      </c>
      <c r="T807">
        <v>44</v>
      </c>
      <c r="V807" t="s">
        <v>73</v>
      </c>
      <c r="W807" t="s">
        <v>6337</v>
      </c>
      <c r="X807" t="s">
        <v>90</v>
      </c>
      <c r="Y807" t="s">
        <v>270</v>
      </c>
      <c r="Z807" t="s">
        <v>6338</v>
      </c>
      <c r="AA807">
        <v>1</v>
      </c>
      <c r="AB807" t="s">
        <v>5094</v>
      </c>
      <c r="AC807" t="s">
        <v>6339</v>
      </c>
      <c r="AE807" t="s">
        <v>272</v>
      </c>
      <c r="AF807" t="s">
        <v>273</v>
      </c>
      <c r="AG807" t="s">
        <v>274</v>
      </c>
      <c r="AH807" t="s">
        <v>127</v>
      </c>
      <c r="AI807" t="s">
        <v>137</v>
      </c>
      <c r="AJ807" t="b">
        <v>1</v>
      </c>
      <c r="AK807" t="s">
        <v>6336</v>
      </c>
      <c r="AL807" t="s">
        <v>152</v>
      </c>
      <c r="AM807" t="s">
        <v>100</v>
      </c>
      <c r="AN807" t="s">
        <v>152</v>
      </c>
      <c r="AO807">
        <v>0</v>
      </c>
      <c r="AP807">
        <v>2</v>
      </c>
      <c r="AQ807">
        <v>-2</v>
      </c>
      <c r="AR807" t="b">
        <v>1</v>
      </c>
      <c r="AS807" t="s">
        <v>6340</v>
      </c>
      <c r="AT807" t="s">
        <v>6341</v>
      </c>
      <c r="AU807">
        <v>3</v>
      </c>
      <c r="AV807" t="s">
        <v>356</v>
      </c>
      <c r="AW807" t="s">
        <v>357</v>
      </c>
      <c r="AX807">
        <v>64</v>
      </c>
      <c r="AY807" t="b">
        <v>0</v>
      </c>
      <c r="AZ807">
        <v>0</v>
      </c>
      <c r="BA807" t="s">
        <v>105</v>
      </c>
      <c r="BB807" t="b">
        <v>1</v>
      </c>
      <c r="BC807" t="s">
        <v>268</v>
      </c>
      <c r="BD807" t="s">
        <v>272</v>
      </c>
      <c r="BI807" t="s">
        <v>6342</v>
      </c>
      <c r="BJ807" t="s">
        <v>6343</v>
      </c>
      <c r="BM807" t="s">
        <v>275</v>
      </c>
      <c r="BN807" t="s">
        <v>276</v>
      </c>
      <c r="BO807">
        <v>116</v>
      </c>
      <c r="BP807" t="s">
        <v>277</v>
      </c>
      <c r="BQ807" t="s">
        <v>278</v>
      </c>
      <c r="BR807">
        <v>410</v>
      </c>
      <c r="BS807" t="s">
        <v>279</v>
      </c>
      <c r="BT807" t="s">
        <v>280</v>
      </c>
    </row>
    <row r="808" spans="1:72" ht="14.5" x14ac:dyDescent="0.35">
      <c r="A808" t="s">
        <v>73</v>
      </c>
      <c r="B808" t="s">
        <v>219</v>
      </c>
      <c r="C808" t="s">
        <v>220</v>
      </c>
      <c r="D808" t="s">
        <v>221</v>
      </c>
      <c r="E808" t="s">
        <v>222</v>
      </c>
      <c r="F808" t="s">
        <v>6344</v>
      </c>
      <c r="G808" t="s">
        <v>6345</v>
      </c>
      <c r="H808" t="s">
        <v>6346</v>
      </c>
      <c r="I808" t="s">
        <v>6347</v>
      </c>
      <c r="J808">
        <v>1779978810</v>
      </c>
      <c r="K808">
        <v>1</v>
      </c>
      <c r="M808" t="s">
        <v>6348</v>
      </c>
      <c r="N808" t="s">
        <v>83</v>
      </c>
      <c r="O808" t="s">
        <v>84</v>
      </c>
      <c r="P808" t="s">
        <v>85</v>
      </c>
      <c r="Q808" t="s">
        <v>86</v>
      </c>
      <c r="R808" t="s">
        <v>229</v>
      </c>
      <c r="S808" t="s">
        <v>230</v>
      </c>
      <c r="T808">
        <v>91</v>
      </c>
      <c r="V808" t="s">
        <v>73</v>
      </c>
      <c r="W808" t="s">
        <v>6349</v>
      </c>
      <c r="X808" t="s">
        <v>90</v>
      </c>
      <c r="Y808" t="s">
        <v>91</v>
      </c>
      <c r="Z808" t="s">
        <v>6350</v>
      </c>
      <c r="AA808">
        <v>0</v>
      </c>
      <c r="AB808" t="s">
        <v>5094</v>
      </c>
      <c r="AC808" t="s">
        <v>6351</v>
      </c>
      <c r="AD808">
        <v>1780913394</v>
      </c>
      <c r="AE808" t="s">
        <v>235</v>
      </c>
      <c r="AF808" t="s">
        <v>95</v>
      </c>
      <c r="AG808" t="s">
        <v>236</v>
      </c>
      <c r="AH808" t="s">
        <v>97</v>
      </c>
      <c r="AI808" t="s">
        <v>98</v>
      </c>
      <c r="AJ808" t="b">
        <v>1</v>
      </c>
      <c r="AK808" t="s">
        <v>6348</v>
      </c>
      <c r="AL808" t="s">
        <v>152</v>
      </c>
      <c r="AM808" t="s">
        <v>100</v>
      </c>
      <c r="AN808" t="s">
        <v>101</v>
      </c>
      <c r="AS808" t="s">
        <v>612</v>
      </c>
      <c r="AT808" t="s">
        <v>613</v>
      </c>
      <c r="AU808">
        <v>1</v>
      </c>
      <c r="AV808" t="s">
        <v>614</v>
      </c>
      <c r="AW808" t="s">
        <v>615</v>
      </c>
      <c r="AX808">
        <v>1</v>
      </c>
      <c r="AY808" t="b">
        <v>0</v>
      </c>
      <c r="AZ808">
        <v>10</v>
      </c>
      <c r="BA808" t="s">
        <v>105</v>
      </c>
    </row>
    <row r="809" spans="1:72" ht="14.5" x14ac:dyDescent="0.35">
      <c r="A809" t="s">
        <v>73</v>
      </c>
      <c r="B809" t="s">
        <v>74</v>
      </c>
      <c r="C809" t="s">
        <v>75</v>
      </c>
      <c r="D809" t="s">
        <v>76</v>
      </c>
      <c r="E809" t="s">
        <v>77</v>
      </c>
      <c r="F809" t="s">
        <v>6352</v>
      </c>
      <c r="G809" t="s">
        <v>6353</v>
      </c>
      <c r="H809" t="s">
        <v>6354</v>
      </c>
      <c r="I809" t="s">
        <v>6355</v>
      </c>
      <c r="J809">
        <v>1779968478</v>
      </c>
      <c r="K809">
        <v>5</v>
      </c>
      <c r="M809" t="s">
        <v>6356</v>
      </c>
      <c r="N809" t="s">
        <v>1344</v>
      </c>
      <c r="O809" t="s">
        <v>799</v>
      </c>
      <c r="P809" t="s">
        <v>128</v>
      </c>
      <c r="Q809" t="s">
        <v>6357</v>
      </c>
      <c r="R809" t="s">
        <v>5920</v>
      </c>
      <c r="S809" t="s">
        <v>5921</v>
      </c>
      <c r="T809">
        <v>14</v>
      </c>
      <c r="V809" t="s">
        <v>73</v>
      </c>
      <c r="W809" t="s">
        <v>6358</v>
      </c>
      <c r="X809" t="s">
        <v>90</v>
      </c>
      <c r="Y809" t="s">
        <v>91</v>
      </c>
      <c r="Z809" t="s">
        <v>6359</v>
      </c>
      <c r="AA809">
        <v>0</v>
      </c>
      <c r="AB809" t="s">
        <v>4818</v>
      </c>
      <c r="AE809" t="s">
        <v>5924</v>
      </c>
      <c r="AF809" t="s">
        <v>95</v>
      </c>
      <c r="AG809" t="s">
        <v>5925</v>
      </c>
      <c r="AH809" t="s">
        <v>127</v>
      </c>
      <c r="AI809" t="s">
        <v>803</v>
      </c>
      <c r="AJ809" t="b">
        <v>1</v>
      </c>
      <c r="AK809" t="s">
        <v>6356</v>
      </c>
      <c r="AL809" t="s">
        <v>99</v>
      </c>
      <c r="AM809" t="s">
        <v>100</v>
      </c>
      <c r="AN809" t="s">
        <v>99</v>
      </c>
      <c r="AO809">
        <v>1</v>
      </c>
      <c r="AP809">
        <v>0</v>
      </c>
      <c r="AQ809">
        <v>1</v>
      </c>
      <c r="AR809" t="b">
        <v>1</v>
      </c>
      <c r="AS809" t="s">
        <v>102</v>
      </c>
      <c r="AT809" t="s">
        <v>102</v>
      </c>
      <c r="AU809">
        <v>0</v>
      </c>
      <c r="AV809" t="s">
        <v>103</v>
      </c>
      <c r="AW809" t="s">
        <v>104</v>
      </c>
      <c r="AX809">
        <v>2</v>
      </c>
      <c r="AY809" t="b">
        <v>1</v>
      </c>
      <c r="AZ809">
        <v>0</v>
      </c>
      <c r="BA809" t="s">
        <v>105</v>
      </c>
    </row>
    <row r="810" spans="1:72" ht="14.5" x14ac:dyDescent="0.35">
      <c r="A810" t="s">
        <v>73</v>
      </c>
      <c r="B810" t="s">
        <v>117</v>
      </c>
      <c r="C810" t="s">
        <v>118</v>
      </c>
      <c r="D810" t="s">
        <v>119</v>
      </c>
      <c r="E810" t="s">
        <v>120</v>
      </c>
      <c r="F810" t="s">
        <v>6360</v>
      </c>
      <c r="G810" t="s">
        <v>6361</v>
      </c>
      <c r="H810" t="s">
        <v>6362</v>
      </c>
      <c r="I810" t="s">
        <v>6363</v>
      </c>
      <c r="J810">
        <v>1779954567</v>
      </c>
      <c r="K810">
        <v>3</v>
      </c>
      <c r="M810" t="s">
        <v>6364</v>
      </c>
      <c r="N810" t="s">
        <v>83</v>
      </c>
      <c r="O810" t="s">
        <v>84</v>
      </c>
      <c r="P810" t="s">
        <v>85</v>
      </c>
      <c r="Q810" t="s">
        <v>86</v>
      </c>
      <c r="R810" t="s">
        <v>130</v>
      </c>
      <c r="S810" t="s">
        <v>131</v>
      </c>
      <c r="T810">
        <v>157</v>
      </c>
      <c r="V810" t="s">
        <v>73</v>
      </c>
      <c r="W810" t="s">
        <v>6365</v>
      </c>
      <c r="X810" t="s">
        <v>90</v>
      </c>
      <c r="Y810" t="s">
        <v>91</v>
      </c>
      <c r="Z810" t="s">
        <v>6366</v>
      </c>
      <c r="AA810">
        <v>10</v>
      </c>
      <c r="AB810" t="s">
        <v>4895</v>
      </c>
      <c r="AC810" t="s">
        <v>6367</v>
      </c>
      <c r="AD810">
        <v>1780027460</v>
      </c>
      <c r="AE810" t="s">
        <v>135</v>
      </c>
      <c r="AF810" t="s">
        <v>95</v>
      </c>
      <c r="AG810" t="s">
        <v>136</v>
      </c>
      <c r="AH810" t="s">
        <v>97</v>
      </c>
      <c r="AI810" t="s">
        <v>98</v>
      </c>
      <c r="AJ810" t="b">
        <v>1</v>
      </c>
      <c r="AK810" t="s">
        <v>6364</v>
      </c>
      <c r="AL810" t="s">
        <v>199</v>
      </c>
      <c r="AM810" t="s">
        <v>100</v>
      </c>
      <c r="AN810" t="s">
        <v>101</v>
      </c>
      <c r="AS810" t="s">
        <v>102</v>
      </c>
      <c r="AT810" t="s">
        <v>102</v>
      </c>
      <c r="AU810">
        <v>0</v>
      </c>
      <c r="AV810" t="s">
        <v>103</v>
      </c>
      <c r="AW810" t="s">
        <v>104</v>
      </c>
      <c r="AX810">
        <v>2</v>
      </c>
      <c r="AY810" t="b">
        <v>0</v>
      </c>
      <c r="AZ810">
        <v>62</v>
      </c>
      <c r="BA810" t="s">
        <v>105</v>
      </c>
    </row>
    <row r="811" spans="1:72" ht="14.5" x14ac:dyDescent="0.35">
      <c r="A811" t="s">
        <v>73</v>
      </c>
      <c r="B811" t="s">
        <v>74</v>
      </c>
      <c r="C811" t="s">
        <v>75</v>
      </c>
      <c r="D811" t="s">
        <v>76</v>
      </c>
      <c r="E811" t="s">
        <v>77</v>
      </c>
      <c r="F811" t="s">
        <v>6368</v>
      </c>
      <c r="G811" t="s">
        <v>6369</v>
      </c>
      <c r="H811" t="s">
        <v>6370</v>
      </c>
      <c r="I811" t="s">
        <v>6371</v>
      </c>
      <c r="J811">
        <v>1779947861</v>
      </c>
      <c r="K811">
        <v>1</v>
      </c>
      <c r="M811" t="s">
        <v>6372</v>
      </c>
      <c r="N811" t="s">
        <v>83</v>
      </c>
      <c r="O811" t="s">
        <v>84</v>
      </c>
      <c r="P811" t="s">
        <v>85</v>
      </c>
      <c r="Q811" t="s">
        <v>86</v>
      </c>
      <c r="R811" t="s">
        <v>183</v>
      </c>
      <c r="S811" t="s">
        <v>184</v>
      </c>
      <c r="T811">
        <v>102</v>
      </c>
      <c r="V811" t="s">
        <v>73</v>
      </c>
      <c r="W811" t="s">
        <v>6373</v>
      </c>
      <c r="X811" t="s">
        <v>90</v>
      </c>
      <c r="Y811" t="s">
        <v>186</v>
      </c>
      <c r="Z811" t="s">
        <v>6374</v>
      </c>
      <c r="AA811">
        <v>1</v>
      </c>
      <c r="AB811" t="s">
        <v>4818</v>
      </c>
      <c r="AE811" t="s">
        <v>189</v>
      </c>
      <c r="AF811" t="s">
        <v>95</v>
      </c>
      <c r="AG811" t="s">
        <v>190</v>
      </c>
      <c r="AH811" t="s">
        <v>97</v>
      </c>
      <c r="AI811" t="s">
        <v>98</v>
      </c>
      <c r="AJ811" t="b">
        <v>1</v>
      </c>
      <c r="AK811" t="s">
        <v>6372</v>
      </c>
      <c r="AL811" t="s">
        <v>152</v>
      </c>
      <c r="AM811" t="s">
        <v>100</v>
      </c>
      <c r="AN811" t="s">
        <v>101</v>
      </c>
      <c r="AS811" t="s">
        <v>2541</v>
      </c>
      <c r="AT811" t="s">
        <v>2542</v>
      </c>
      <c r="AU811">
        <v>2</v>
      </c>
      <c r="AV811" t="s">
        <v>115</v>
      </c>
      <c r="AW811" t="s">
        <v>116</v>
      </c>
      <c r="AX811">
        <v>0</v>
      </c>
      <c r="AY811" t="b">
        <v>1</v>
      </c>
      <c r="AZ811">
        <v>5</v>
      </c>
      <c r="BA811" t="s">
        <v>105</v>
      </c>
    </row>
    <row r="812" spans="1:72" ht="14.5" x14ac:dyDescent="0.35">
      <c r="A812" t="s">
        <v>73</v>
      </c>
      <c r="B812" t="s">
        <v>74</v>
      </c>
      <c r="C812" t="s">
        <v>75</v>
      </c>
      <c r="D812" t="s">
        <v>76</v>
      </c>
      <c r="E812" t="s">
        <v>77</v>
      </c>
      <c r="F812" t="s">
        <v>6375</v>
      </c>
      <c r="G812" t="s">
        <v>6376</v>
      </c>
      <c r="H812" t="s">
        <v>6377</v>
      </c>
      <c r="I812" t="s">
        <v>6378</v>
      </c>
      <c r="J812">
        <v>1779935059</v>
      </c>
      <c r="K812">
        <v>5</v>
      </c>
      <c r="M812" t="s">
        <v>6379</v>
      </c>
      <c r="N812" t="s">
        <v>126</v>
      </c>
      <c r="O812" t="s">
        <v>127</v>
      </c>
      <c r="P812" t="s">
        <v>143</v>
      </c>
      <c r="Q812" t="s">
        <v>144</v>
      </c>
      <c r="R812" t="s">
        <v>145</v>
      </c>
      <c r="S812" t="s">
        <v>146</v>
      </c>
      <c r="T812">
        <v>47</v>
      </c>
      <c r="V812" t="s">
        <v>73</v>
      </c>
      <c r="W812" t="s">
        <v>6380</v>
      </c>
      <c r="X812" t="s">
        <v>90</v>
      </c>
      <c r="Y812" t="s">
        <v>126</v>
      </c>
      <c r="Z812" t="s">
        <v>6381</v>
      </c>
      <c r="AA812">
        <v>0</v>
      </c>
      <c r="AB812" t="s">
        <v>4818</v>
      </c>
      <c r="AE812" t="s">
        <v>149</v>
      </c>
      <c r="AF812" t="s">
        <v>150</v>
      </c>
      <c r="AG812" t="s">
        <v>151</v>
      </c>
      <c r="AH812" t="s">
        <v>127</v>
      </c>
      <c r="AI812" t="s">
        <v>137</v>
      </c>
      <c r="AJ812" t="b">
        <v>1</v>
      </c>
      <c r="AK812" t="s">
        <v>6379</v>
      </c>
      <c r="AL812" t="s">
        <v>99</v>
      </c>
      <c r="AM812" t="s">
        <v>100</v>
      </c>
      <c r="AN812" t="s">
        <v>99</v>
      </c>
      <c r="AO812">
        <v>1</v>
      </c>
      <c r="AP812">
        <v>0</v>
      </c>
      <c r="AQ812">
        <v>1</v>
      </c>
      <c r="AR812" t="b">
        <v>1</v>
      </c>
      <c r="AS812" t="s">
        <v>102</v>
      </c>
      <c r="AT812" t="s">
        <v>102</v>
      </c>
      <c r="AU812">
        <v>0</v>
      </c>
      <c r="AV812" t="s">
        <v>103</v>
      </c>
      <c r="AW812" t="s">
        <v>104</v>
      </c>
      <c r="AX812">
        <v>4</v>
      </c>
      <c r="AY812" t="b">
        <v>1</v>
      </c>
      <c r="AZ812">
        <v>0</v>
      </c>
      <c r="BA812" t="s">
        <v>105</v>
      </c>
      <c r="BB812" t="b">
        <v>1</v>
      </c>
      <c r="BC812" t="s">
        <v>154</v>
      </c>
      <c r="BD812" t="s">
        <v>155</v>
      </c>
    </row>
    <row r="813" spans="1:72" ht="14.5" x14ac:dyDescent="0.35">
      <c r="A813" t="s">
        <v>73</v>
      </c>
      <c r="B813" t="s">
        <v>74</v>
      </c>
      <c r="C813" t="s">
        <v>75</v>
      </c>
      <c r="D813" t="s">
        <v>76</v>
      </c>
      <c r="E813" t="s">
        <v>77</v>
      </c>
      <c r="F813" t="s">
        <v>6382</v>
      </c>
      <c r="G813" t="s">
        <v>6383</v>
      </c>
      <c r="H813" t="s">
        <v>6384</v>
      </c>
      <c r="I813" t="s">
        <v>6385</v>
      </c>
      <c r="J813">
        <v>1779931798</v>
      </c>
      <c r="K813">
        <v>2</v>
      </c>
      <c r="M813" t="s">
        <v>6386</v>
      </c>
      <c r="N813" t="s">
        <v>83</v>
      </c>
      <c r="O813" t="s">
        <v>84</v>
      </c>
      <c r="P813" t="s">
        <v>85</v>
      </c>
      <c r="Q813" t="s">
        <v>86</v>
      </c>
      <c r="R813" t="s">
        <v>183</v>
      </c>
      <c r="S813" t="s">
        <v>184</v>
      </c>
      <c r="T813">
        <v>103</v>
      </c>
      <c r="V813" t="s">
        <v>73</v>
      </c>
      <c r="W813" t="s">
        <v>6387</v>
      </c>
      <c r="X813" t="s">
        <v>90</v>
      </c>
      <c r="Y813" t="s">
        <v>186</v>
      </c>
      <c r="Z813" t="s">
        <v>6388</v>
      </c>
      <c r="AA813">
        <v>2</v>
      </c>
      <c r="AB813" t="s">
        <v>3380</v>
      </c>
      <c r="AE813" t="s">
        <v>189</v>
      </c>
      <c r="AF813" t="s">
        <v>95</v>
      </c>
      <c r="AG813" t="s">
        <v>190</v>
      </c>
      <c r="AH813" t="s">
        <v>97</v>
      </c>
      <c r="AI813" t="s">
        <v>98</v>
      </c>
      <c r="AJ813" t="b">
        <v>1</v>
      </c>
      <c r="AK813" t="s">
        <v>6386</v>
      </c>
      <c r="AL813" t="s">
        <v>152</v>
      </c>
      <c r="AM813" t="s">
        <v>100</v>
      </c>
      <c r="AN813" t="s">
        <v>101</v>
      </c>
      <c r="AS813" t="s">
        <v>102</v>
      </c>
      <c r="AT813" t="s">
        <v>102</v>
      </c>
      <c r="AU813">
        <v>0</v>
      </c>
      <c r="AV813" t="s">
        <v>103</v>
      </c>
      <c r="AW813" t="s">
        <v>104</v>
      </c>
      <c r="AX813">
        <v>0</v>
      </c>
      <c r="AY813" t="b">
        <v>0</v>
      </c>
      <c r="AZ813">
        <v>19</v>
      </c>
      <c r="BA813" t="s">
        <v>105</v>
      </c>
    </row>
    <row r="814" spans="1:72" ht="14.5" x14ac:dyDescent="0.35">
      <c r="A814" t="s">
        <v>73</v>
      </c>
      <c r="B814" t="s">
        <v>74</v>
      </c>
      <c r="C814" t="s">
        <v>75</v>
      </c>
      <c r="D814" t="s">
        <v>76</v>
      </c>
      <c r="E814" t="s">
        <v>77</v>
      </c>
      <c r="F814" t="s">
        <v>6389</v>
      </c>
      <c r="G814" t="s">
        <v>6390</v>
      </c>
      <c r="H814" t="s">
        <v>6391</v>
      </c>
      <c r="I814" t="s">
        <v>6392</v>
      </c>
      <c r="J814">
        <v>1779918199</v>
      </c>
      <c r="K814">
        <v>2</v>
      </c>
      <c r="M814" t="s">
        <v>6393</v>
      </c>
      <c r="N814" t="s">
        <v>83</v>
      </c>
      <c r="O814" t="s">
        <v>84</v>
      </c>
      <c r="P814" t="s">
        <v>85</v>
      </c>
      <c r="Q814" t="s">
        <v>86</v>
      </c>
      <c r="R814" t="s">
        <v>183</v>
      </c>
      <c r="S814" t="s">
        <v>184</v>
      </c>
      <c r="T814">
        <v>104</v>
      </c>
      <c r="V814" t="s">
        <v>73</v>
      </c>
      <c r="W814" t="s">
        <v>6394</v>
      </c>
      <c r="X814" t="s">
        <v>90</v>
      </c>
      <c r="Y814" t="s">
        <v>186</v>
      </c>
      <c r="Z814" t="s">
        <v>6395</v>
      </c>
      <c r="AA814">
        <v>0</v>
      </c>
      <c r="AE814" t="s">
        <v>189</v>
      </c>
      <c r="AF814" t="s">
        <v>95</v>
      </c>
      <c r="AG814" t="s">
        <v>190</v>
      </c>
      <c r="AH814" t="s">
        <v>97</v>
      </c>
      <c r="AI814" t="s">
        <v>98</v>
      </c>
      <c r="AJ814" t="b">
        <v>1</v>
      </c>
      <c r="AK814" t="s">
        <v>6393</v>
      </c>
      <c r="AL814" t="s">
        <v>152</v>
      </c>
      <c r="AM814" t="s">
        <v>100</v>
      </c>
      <c r="AN814" t="s">
        <v>101</v>
      </c>
      <c r="AS814" t="s">
        <v>200</v>
      </c>
      <c r="AT814" t="s">
        <v>201</v>
      </c>
      <c r="AU814">
        <v>1</v>
      </c>
      <c r="AV814" t="s">
        <v>202</v>
      </c>
      <c r="AW814" t="s">
        <v>203</v>
      </c>
      <c r="AX814">
        <v>0</v>
      </c>
      <c r="AY814" t="b">
        <v>0</v>
      </c>
      <c r="AZ814">
        <v>9</v>
      </c>
      <c r="BA814" t="s">
        <v>105</v>
      </c>
    </row>
    <row r="815" spans="1:72" ht="14.5" x14ac:dyDescent="0.35">
      <c r="A815" t="s">
        <v>73</v>
      </c>
      <c r="B815" t="s">
        <v>74</v>
      </c>
      <c r="C815" t="s">
        <v>75</v>
      </c>
      <c r="D815" t="s">
        <v>76</v>
      </c>
      <c r="E815" t="s">
        <v>77</v>
      </c>
      <c r="F815" t="s">
        <v>6396</v>
      </c>
      <c r="G815" t="s">
        <v>6397</v>
      </c>
      <c r="H815" t="s">
        <v>6398</v>
      </c>
      <c r="I815" t="s">
        <v>6399</v>
      </c>
      <c r="J815">
        <v>1779899651</v>
      </c>
      <c r="K815">
        <v>1</v>
      </c>
      <c r="M815" t="s">
        <v>6400</v>
      </c>
      <c r="N815" t="s">
        <v>83</v>
      </c>
      <c r="O815" t="s">
        <v>84</v>
      </c>
      <c r="P815" t="s">
        <v>85</v>
      </c>
      <c r="Q815" t="s">
        <v>86</v>
      </c>
      <c r="R815" t="s">
        <v>5920</v>
      </c>
      <c r="S815" t="s">
        <v>5921</v>
      </c>
      <c r="T815">
        <v>15</v>
      </c>
      <c r="V815" t="s">
        <v>73</v>
      </c>
      <c r="W815" t="s">
        <v>6401</v>
      </c>
      <c r="X815" t="s">
        <v>90</v>
      </c>
      <c r="Y815" t="s">
        <v>91</v>
      </c>
      <c r="Z815" t="s">
        <v>6402</v>
      </c>
      <c r="AA815">
        <v>34</v>
      </c>
      <c r="AB815" t="s">
        <v>4818</v>
      </c>
      <c r="AE815" t="s">
        <v>5924</v>
      </c>
      <c r="AF815" t="s">
        <v>95</v>
      </c>
      <c r="AG815" t="s">
        <v>5925</v>
      </c>
      <c r="AH815" t="s">
        <v>97</v>
      </c>
      <c r="AI815" t="s">
        <v>98</v>
      </c>
      <c r="AJ815" t="b">
        <v>1</v>
      </c>
      <c r="AK815" t="s">
        <v>6400</v>
      </c>
      <c r="AL815" t="s">
        <v>152</v>
      </c>
      <c r="AM815" t="s">
        <v>100</v>
      </c>
      <c r="AN815" t="s">
        <v>101</v>
      </c>
      <c r="AS815" t="s">
        <v>6403</v>
      </c>
      <c r="AT815" t="s">
        <v>6404</v>
      </c>
      <c r="AU815">
        <v>5</v>
      </c>
      <c r="AV815" t="s">
        <v>239</v>
      </c>
      <c r="AW815" t="s">
        <v>240</v>
      </c>
      <c r="AX815">
        <v>1</v>
      </c>
      <c r="AY815" t="b">
        <v>0</v>
      </c>
      <c r="AZ815">
        <v>311</v>
      </c>
      <c r="BA815" t="s">
        <v>105</v>
      </c>
    </row>
    <row r="816" spans="1:72" ht="14.5" x14ac:dyDescent="0.35">
      <c r="A816" t="s">
        <v>73</v>
      </c>
      <c r="B816" t="s">
        <v>117</v>
      </c>
      <c r="C816" t="s">
        <v>118</v>
      </c>
      <c r="D816" t="s">
        <v>119</v>
      </c>
      <c r="E816" t="s">
        <v>120</v>
      </c>
      <c r="F816" t="s">
        <v>6405</v>
      </c>
      <c r="G816" t="s">
        <v>6406</v>
      </c>
      <c r="H816" t="s">
        <v>6407</v>
      </c>
      <c r="I816" t="s">
        <v>6408</v>
      </c>
      <c r="J816">
        <v>1779898772</v>
      </c>
      <c r="K816">
        <v>4</v>
      </c>
      <c r="M816" t="s">
        <v>6409</v>
      </c>
      <c r="N816" t="s">
        <v>126</v>
      </c>
      <c r="O816" t="s">
        <v>127</v>
      </c>
      <c r="P816" t="s">
        <v>128</v>
      </c>
      <c r="Q816" t="s">
        <v>442</v>
      </c>
      <c r="R816" t="s">
        <v>130</v>
      </c>
      <c r="S816" t="s">
        <v>131</v>
      </c>
      <c r="T816">
        <v>158</v>
      </c>
      <c r="V816" t="s">
        <v>73</v>
      </c>
      <c r="W816" t="s">
        <v>6410</v>
      </c>
      <c r="X816" t="s">
        <v>90</v>
      </c>
      <c r="Y816" t="s">
        <v>91</v>
      </c>
      <c r="Z816" t="s">
        <v>6411</v>
      </c>
      <c r="AA816">
        <v>0</v>
      </c>
      <c r="AC816" t="s">
        <v>6412</v>
      </c>
      <c r="AD816">
        <v>1779936908</v>
      </c>
      <c r="AE816" t="s">
        <v>135</v>
      </c>
      <c r="AF816" t="s">
        <v>95</v>
      </c>
      <c r="AG816" t="s">
        <v>136</v>
      </c>
      <c r="AH816" t="s">
        <v>127</v>
      </c>
      <c r="AI816" t="s">
        <v>137</v>
      </c>
      <c r="AJ816" t="b">
        <v>1</v>
      </c>
      <c r="AK816" t="s">
        <v>6409</v>
      </c>
      <c r="AL816" t="s">
        <v>99</v>
      </c>
      <c r="AM816" t="s">
        <v>100</v>
      </c>
      <c r="AN816" t="s">
        <v>407</v>
      </c>
      <c r="AO816">
        <v>0</v>
      </c>
      <c r="AP816">
        <v>0</v>
      </c>
      <c r="AQ816">
        <v>0</v>
      </c>
      <c r="AR816" t="b">
        <v>1</v>
      </c>
      <c r="AS816" t="s">
        <v>200</v>
      </c>
      <c r="AT816" t="s">
        <v>201</v>
      </c>
      <c r="AU816">
        <v>1</v>
      </c>
      <c r="AV816" t="s">
        <v>202</v>
      </c>
      <c r="AW816" t="s">
        <v>203</v>
      </c>
      <c r="AX816">
        <v>7</v>
      </c>
      <c r="AY816" t="b">
        <v>0</v>
      </c>
      <c r="AZ816">
        <v>0</v>
      </c>
      <c r="BA816" t="s">
        <v>105</v>
      </c>
    </row>
    <row r="817" spans="1:72" ht="14.5" x14ac:dyDescent="0.35">
      <c r="A817" t="s">
        <v>73</v>
      </c>
      <c r="B817" t="s">
        <v>117</v>
      </c>
      <c r="C817" t="s">
        <v>118</v>
      </c>
      <c r="D817" t="s">
        <v>119</v>
      </c>
      <c r="E817" t="s">
        <v>120</v>
      </c>
      <c r="F817" t="s">
        <v>6413</v>
      </c>
      <c r="G817" t="s">
        <v>6414</v>
      </c>
      <c r="H817" t="s">
        <v>6415</v>
      </c>
      <c r="I817" t="s">
        <v>6416</v>
      </c>
      <c r="J817">
        <v>1779887199</v>
      </c>
      <c r="K817">
        <v>5</v>
      </c>
      <c r="M817" t="s">
        <v>330</v>
      </c>
      <c r="N817" t="s">
        <v>126</v>
      </c>
      <c r="O817" t="s">
        <v>127</v>
      </c>
      <c r="P817" t="s">
        <v>143</v>
      </c>
      <c r="Q817" t="s">
        <v>144</v>
      </c>
      <c r="R817" t="s">
        <v>382</v>
      </c>
      <c r="S817" t="s">
        <v>383</v>
      </c>
      <c r="T817">
        <v>72</v>
      </c>
      <c r="V817" t="s">
        <v>73</v>
      </c>
      <c r="W817" t="s">
        <v>6417</v>
      </c>
      <c r="X817" t="s">
        <v>90</v>
      </c>
      <c r="Y817" t="s">
        <v>126</v>
      </c>
      <c r="Z817" t="s">
        <v>6418</v>
      </c>
      <c r="AA817">
        <v>0</v>
      </c>
      <c r="AB817" t="s">
        <v>6419</v>
      </c>
      <c r="AE817" t="s">
        <v>387</v>
      </c>
      <c r="AF817" t="s">
        <v>273</v>
      </c>
      <c r="AG817" t="s">
        <v>388</v>
      </c>
      <c r="AH817" t="s">
        <v>127</v>
      </c>
      <c r="AI817" t="s">
        <v>137</v>
      </c>
      <c r="AJ817" t="b">
        <v>1</v>
      </c>
      <c r="AK817" t="s">
        <v>330</v>
      </c>
      <c r="AL817" t="s">
        <v>99</v>
      </c>
      <c r="AM817" t="s">
        <v>100</v>
      </c>
      <c r="AN817" t="s">
        <v>99</v>
      </c>
      <c r="AO817">
        <v>1</v>
      </c>
      <c r="AP817">
        <v>0</v>
      </c>
      <c r="AQ817">
        <v>1</v>
      </c>
      <c r="AR817" t="b">
        <v>1</v>
      </c>
      <c r="AS817" t="s">
        <v>102</v>
      </c>
      <c r="AT817" t="s">
        <v>102</v>
      </c>
      <c r="AU817">
        <v>0</v>
      </c>
      <c r="AV817" t="s">
        <v>103</v>
      </c>
      <c r="AW817" t="s">
        <v>104</v>
      </c>
      <c r="AX817">
        <v>1</v>
      </c>
      <c r="AY817" t="b">
        <v>1</v>
      </c>
      <c r="AZ817">
        <v>0</v>
      </c>
      <c r="BA817" t="s">
        <v>105</v>
      </c>
      <c r="BB817" t="b">
        <v>1</v>
      </c>
      <c r="BC817" t="s">
        <v>383</v>
      </c>
      <c r="BD817" t="s">
        <v>387</v>
      </c>
      <c r="BM817" t="s">
        <v>275</v>
      </c>
      <c r="BN817" t="s">
        <v>276</v>
      </c>
      <c r="BO817">
        <v>117</v>
      </c>
      <c r="BP817" t="s">
        <v>389</v>
      </c>
      <c r="BQ817" t="s">
        <v>390</v>
      </c>
      <c r="BR817">
        <v>414</v>
      </c>
      <c r="BS817" t="s">
        <v>391</v>
      </c>
      <c r="BT817" t="s">
        <v>392</v>
      </c>
    </row>
    <row r="818" spans="1:72" ht="14.5" x14ac:dyDescent="0.35">
      <c r="A818" t="s">
        <v>73</v>
      </c>
      <c r="B818" t="s">
        <v>117</v>
      </c>
      <c r="C818" t="s">
        <v>118</v>
      </c>
      <c r="D818" t="s">
        <v>119</v>
      </c>
      <c r="E818" t="s">
        <v>120</v>
      </c>
      <c r="F818" t="s">
        <v>6420</v>
      </c>
      <c r="G818" t="s">
        <v>6421</v>
      </c>
      <c r="H818" t="s">
        <v>6422</v>
      </c>
      <c r="I818" t="s">
        <v>6423</v>
      </c>
      <c r="J818">
        <v>1779881215</v>
      </c>
      <c r="K818">
        <v>1</v>
      </c>
      <c r="M818" t="s">
        <v>6424</v>
      </c>
      <c r="N818" t="s">
        <v>83</v>
      </c>
      <c r="O818" t="s">
        <v>84</v>
      </c>
      <c r="P818" t="s">
        <v>85</v>
      </c>
      <c r="Q818" t="s">
        <v>86</v>
      </c>
      <c r="R818" t="s">
        <v>130</v>
      </c>
      <c r="S818" t="s">
        <v>131</v>
      </c>
      <c r="T818">
        <v>159</v>
      </c>
      <c r="V818" t="s">
        <v>73</v>
      </c>
      <c r="W818" t="s">
        <v>6425</v>
      </c>
      <c r="X818" t="s">
        <v>90</v>
      </c>
      <c r="Y818" t="s">
        <v>91</v>
      </c>
      <c r="Z818" t="s">
        <v>6426</v>
      </c>
      <c r="AA818">
        <v>0</v>
      </c>
      <c r="AB818" t="s">
        <v>4895</v>
      </c>
      <c r="AC818" t="s">
        <v>6427</v>
      </c>
      <c r="AD818">
        <v>1779936867</v>
      </c>
      <c r="AE818" t="s">
        <v>135</v>
      </c>
      <c r="AF818" t="s">
        <v>95</v>
      </c>
      <c r="AG818" t="s">
        <v>136</v>
      </c>
      <c r="AH818" t="s">
        <v>97</v>
      </c>
      <c r="AI818" t="s">
        <v>98</v>
      </c>
      <c r="AJ818" t="b">
        <v>1</v>
      </c>
      <c r="AK818" t="s">
        <v>6424</v>
      </c>
      <c r="AL818" t="s">
        <v>152</v>
      </c>
      <c r="AM818" t="s">
        <v>100</v>
      </c>
      <c r="AN818" t="s">
        <v>101</v>
      </c>
      <c r="AS818" t="s">
        <v>102</v>
      </c>
      <c r="AT818" t="s">
        <v>102</v>
      </c>
      <c r="AU818">
        <v>0</v>
      </c>
      <c r="AV818" t="s">
        <v>103</v>
      </c>
      <c r="AW818" t="s">
        <v>104</v>
      </c>
      <c r="AX818">
        <v>0</v>
      </c>
      <c r="AY818" t="b">
        <v>0</v>
      </c>
      <c r="AZ818">
        <v>18</v>
      </c>
      <c r="BA818" t="s">
        <v>105</v>
      </c>
    </row>
    <row r="819" spans="1:72" ht="14.5" x14ac:dyDescent="0.35">
      <c r="A819" t="s">
        <v>73</v>
      </c>
      <c r="B819" t="s">
        <v>74</v>
      </c>
      <c r="C819" t="s">
        <v>75</v>
      </c>
      <c r="D819" t="s">
        <v>76</v>
      </c>
      <c r="E819" t="s">
        <v>77</v>
      </c>
      <c r="F819" t="s">
        <v>6428</v>
      </c>
      <c r="G819" t="s">
        <v>6429</v>
      </c>
      <c r="H819" t="s">
        <v>6430</v>
      </c>
      <c r="I819" t="s">
        <v>6431</v>
      </c>
      <c r="J819">
        <v>1779861431</v>
      </c>
      <c r="K819">
        <v>5</v>
      </c>
      <c r="M819" t="s">
        <v>6432</v>
      </c>
      <c r="N819" t="s">
        <v>83</v>
      </c>
      <c r="O819" t="s">
        <v>84</v>
      </c>
      <c r="P819" t="s">
        <v>85</v>
      </c>
      <c r="Q819" t="s">
        <v>86</v>
      </c>
      <c r="R819" t="s">
        <v>183</v>
      </c>
      <c r="S819" t="s">
        <v>184</v>
      </c>
      <c r="T819">
        <v>105</v>
      </c>
      <c r="V819" t="s">
        <v>73</v>
      </c>
      <c r="W819" t="s">
        <v>6433</v>
      </c>
      <c r="X819" t="s">
        <v>90</v>
      </c>
      <c r="Y819" t="s">
        <v>186</v>
      </c>
      <c r="Z819" t="s">
        <v>6434</v>
      </c>
      <c r="AA819">
        <v>0</v>
      </c>
      <c r="AB819" t="s">
        <v>4818</v>
      </c>
      <c r="AE819" t="s">
        <v>189</v>
      </c>
      <c r="AF819" t="s">
        <v>95</v>
      </c>
      <c r="AG819" t="s">
        <v>190</v>
      </c>
      <c r="AH819" t="s">
        <v>97</v>
      </c>
      <c r="AI819" t="s">
        <v>98</v>
      </c>
      <c r="AJ819" t="b">
        <v>1</v>
      </c>
      <c r="AK819" t="s">
        <v>6432</v>
      </c>
      <c r="AL819" t="s">
        <v>99</v>
      </c>
      <c r="AM819" t="s">
        <v>100</v>
      </c>
      <c r="AN819" t="s">
        <v>101</v>
      </c>
      <c r="AS819" t="s">
        <v>113</v>
      </c>
      <c r="AT819" t="s">
        <v>114</v>
      </c>
      <c r="AU819">
        <v>1</v>
      </c>
      <c r="AV819" t="s">
        <v>115</v>
      </c>
      <c r="AW819" t="s">
        <v>116</v>
      </c>
      <c r="AX819">
        <v>0</v>
      </c>
      <c r="AY819" t="b">
        <v>1</v>
      </c>
      <c r="AZ819">
        <v>5</v>
      </c>
      <c r="BA819" t="s">
        <v>105</v>
      </c>
    </row>
    <row r="820" spans="1:72" ht="14.5" x14ac:dyDescent="0.35">
      <c r="A820" t="s">
        <v>73</v>
      </c>
      <c r="B820" t="s">
        <v>117</v>
      </c>
      <c r="C820" t="s">
        <v>118</v>
      </c>
      <c r="D820" t="s">
        <v>119</v>
      </c>
      <c r="E820" t="s">
        <v>120</v>
      </c>
      <c r="F820" t="s">
        <v>6435</v>
      </c>
      <c r="G820" t="s">
        <v>6436</v>
      </c>
      <c r="H820" t="s">
        <v>6437</v>
      </c>
      <c r="I820" t="s">
        <v>6438</v>
      </c>
      <c r="J820">
        <v>1779857162</v>
      </c>
      <c r="K820">
        <v>5</v>
      </c>
      <c r="M820" t="s">
        <v>337</v>
      </c>
      <c r="N820" t="s">
        <v>126</v>
      </c>
      <c r="O820" t="s">
        <v>127</v>
      </c>
      <c r="P820" t="s">
        <v>143</v>
      </c>
      <c r="Q820" t="s">
        <v>144</v>
      </c>
      <c r="R820" t="s">
        <v>382</v>
      </c>
      <c r="S820" t="s">
        <v>383</v>
      </c>
      <c r="T820">
        <v>73</v>
      </c>
      <c r="V820" t="s">
        <v>73</v>
      </c>
      <c r="W820" t="s">
        <v>6439</v>
      </c>
      <c r="X820" t="s">
        <v>90</v>
      </c>
      <c r="Y820" t="s">
        <v>126</v>
      </c>
      <c r="Z820" t="s">
        <v>6440</v>
      </c>
      <c r="AA820">
        <v>0</v>
      </c>
      <c r="AB820" t="s">
        <v>6094</v>
      </c>
      <c r="AE820" t="s">
        <v>387</v>
      </c>
      <c r="AF820" t="s">
        <v>273</v>
      </c>
      <c r="AG820" t="s">
        <v>388</v>
      </c>
      <c r="AH820" t="s">
        <v>127</v>
      </c>
      <c r="AI820" t="s">
        <v>137</v>
      </c>
      <c r="AJ820" t="b">
        <v>1</v>
      </c>
      <c r="AK820" t="s">
        <v>337</v>
      </c>
      <c r="AL820" t="s">
        <v>99</v>
      </c>
      <c r="AM820" t="s">
        <v>100</v>
      </c>
      <c r="AN820" t="s">
        <v>99</v>
      </c>
      <c r="AO820">
        <v>1</v>
      </c>
      <c r="AP820">
        <v>0</v>
      </c>
      <c r="AQ820">
        <v>1</v>
      </c>
      <c r="AR820" t="b">
        <v>1</v>
      </c>
      <c r="AS820" t="s">
        <v>102</v>
      </c>
      <c r="AT820" t="s">
        <v>102</v>
      </c>
      <c r="AU820">
        <v>0</v>
      </c>
      <c r="AV820" t="s">
        <v>103</v>
      </c>
      <c r="AW820" t="s">
        <v>104</v>
      </c>
      <c r="AX820">
        <v>1</v>
      </c>
      <c r="AY820" t="b">
        <v>1</v>
      </c>
      <c r="AZ820">
        <v>0</v>
      </c>
      <c r="BA820" t="s">
        <v>105</v>
      </c>
      <c r="BB820" t="b">
        <v>1</v>
      </c>
      <c r="BC820" t="s">
        <v>383</v>
      </c>
      <c r="BD820" t="s">
        <v>387</v>
      </c>
      <c r="BM820" t="s">
        <v>275</v>
      </c>
      <c r="BN820" t="s">
        <v>276</v>
      </c>
      <c r="BO820">
        <v>118</v>
      </c>
      <c r="BP820" t="s">
        <v>389</v>
      </c>
      <c r="BQ820" t="s">
        <v>390</v>
      </c>
      <c r="BR820">
        <v>416</v>
      </c>
      <c r="BS820" t="s">
        <v>391</v>
      </c>
      <c r="BT820" t="s">
        <v>392</v>
      </c>
    </row>
    <row r="821" spans="1:72" ht="14.5" x14ac:dyDescent="0.35">
      <c r="A821" t="s">
        <v>73</v>
      </c>
      <c r="B821" t="s">
        <v>219</v>
      </c>
      <c r="C821" t="s">
        <v>220</v>
      </c>
      <c r="D821" t="s">
        <v>221</v>
      </c>
      <c r="E821" t="s">
        <v>222</v>
      </c>
      <c r="F821" t="s">
        <v>6441</v>
      </c>
      <c r="G821" t="s">
        <v>6442</v>
      </c>
      <c r="H821" t="s">
        <v>6443</v>
      </c>
      <c r="I821" t="s">
        <v>6444</v>
      </c>
      <c r="J821">
        <v>1779848654</v>
      </c>
      <c r="K821">
        <v>1</v>
      </c>
      <c r="M821" t="s">
        <v>6445</v>
      </c>
      <c r="N821" t="s">
        <v>83</v>
      </c>
      <c r="O821" t="s">
        <v>84</v>
      </c>
      <c r="P821" t="s">
        <v>85</v>
      </c>
      <c r="Q821" t="s">
        <v>86</v>
      </c>
      <c r="R821" t="s">
        <v>229</v>
      </c>
      <c r="S821" t="s">
        <v>230</v>
      </c>
      <c r="T821">
        <v>92</v>
      </c>
      <c r="V821" t="s">
        <v>73</v>
      </c>
      <c r="W821" t="s">
        <v>6446</v>
      </c>
      <c r="X821" t="s">
        <v>90</v>
      </c>
      <c r="Y821" t="s">
        <v>91</v>
      </c>
      <c r="Z821" t="s">
        <v>6447</v>
      </c>
      <c r="AA821">
        <v>0</v>
      </c>
      <c r="AB821" t="s">
        <v>5094</v>
      </c>
      <c r="AC821" t="s">
        <v>6448</v>
      </c>
      <c r="AD821">
        <v>1780912023</v>
      </c>
      <c r="AE821" t="s">
        <v>235</v>
      </c>
      <c r="AF821" t="s">
        <v>95</v>
      </c>
      <c r="AG821" t="s">
        <v>236</v>
      </c>
      <c r="AH821" t="s">
        <v>97</v>
      </c>
      <c r="AI821" t="s">
        <v>98</v>
      </c>
      <c r="AJ821" t="b">
        <v>1</v>
      </c>
      <c r="AK821" t="s">
        <v>6445</v>
      </c>
      <c r="AL821" t="s">
        <v>152</v>
      </c>
      <c r="AM821" t="s">
        <v>100</v>
      </c>
      <c r="AN821" t="s">
        <v>101</v>
      </c>
      <c r="AS821" t="s">
        <v>701</v>
      </c>
      <c r="AT821" t="s">
        <v>702</v>
      </c>
      <c r="AU821">
        <v>2</v>
      </c>
      <c r="AV821" t="s">
        <v>202</v>
      </c>
      <c r="AW821" t="s">
        <v>203</v>
      </c>
      <c r="AX821">
        <v>2</v>
      </c>
      <c r="AY821" t="b">
        <v>0</v>
      </c>
      <c r="AZ821">
        <v>63</v>
      </c>
      <c r="BA821" t="s">
        <v>105</v>
      </c>
    </row>
    <row r="822" spans="1:72" ht="14.5" x14ac:dyDescent="0.35">
      <c r="A822" t="s">
        <v>73</v>
      </c>
      <c r="B822" t="s">
        <v>74</v>
      </c>
      <c r="C822" t="s">
        <v>75</v>
      </c>
      <c r="D822" t="s">
        <v>76</v>
      </c>
      <c r="E822" t="s">
        <v>77</v>
      </c>
      <c r="F822" t="s">
        <v>6449</v>
      </c>
      <c r="G822" t="s">
        <v>6450</v>
      </c>
      <c r="H822" t="s">
        <v>6451</v>
      </c>
      <c r="I822" t="s">
        <v>6452</v>
      </c>
      <c r="J822">
        <v>1779842052</v>
      </c>
      <c r="K822">
        <v>5</v>
      </c>
      <c r="M822" t="s">
        <v>6453</v>
      </c>
      <c r="N822" t="s">
        <v>83</v>
      </c>
      <c r="O822" t="s">
        <v>84</v>
      </c>
      <c r="P822" t="s">
        <v>85</v>
      </c>
      <c r="Q822" t="s">
        <v>86</v>
      </c>
      <c r="R822" t="s">
        <v>5920</v>
      </c>
      <c r="S822" t="s">
        <v>5921</v>
      </c>
      <c r="T822">
        <v>16</v>
      </c>
      <c r="V822" t="s">
        <v>73</v>
      </c>
      <c r="W822" t="s">
        <v>6454</v>
      </c>
      <c r="X822" t="s">
        <v>90</v>
      </c>
      <c r="Y822" t="s">
        <v>91</v>
      </c>
      <c r="Z822" t="s">
        <v>6455</v>
      </c>
      <c r="AA822">
        <v>10</v>
      </c>
      <c r="AB822" t="s">
        <v>4818</v>
      </c>
      <c r="AE822" t="s">
        <v>5924</v>
      </c>
      <c r="AF822" t="s">
        <v>95</v>
      </c>
      <c r="AG822" t="s">
        <v>5925</v>
      </c>
      <c r="AH822" t="s">
        <v>97</v>
      </c>
      <c r="AI822" t="s">
        <v>98</v>
      </c>
      <c r="AJ822" t="b">
        <v>1</v>
      </c>
      <c r="AK822" t="s">
        <v>6453</v>
      </c>
      <c r="AL822" t="s">
        <v>99</v>
      </c>
      <c r="AM822" t="s">
        <v>100</v>
      </c>
      <c r="AN822" t="s">
        <v>101</v>
      </c>
      <c r="AS822" t="s">
        <v>307</v>
      </c>
      <c r="AT822" t="s">
        <v>308</v>
      </c>
      <c r="AU822">
        <v>1</v>
      </c>
      <c r="AV822" t="s">
        <v>309</v>
      </c>
      <c r="AW822" t="s">
        <v>310</v>
      </c>
      <c r="AX822">
        <v>0</v>
      </c>
      <c r="AY822" t="b">
        <v>0</v>
      </c>
      <c r="AZ822">
        <v>20</v>
      </c>
      <c r="BA822" t="s">
        <v>105</v>
      </c>
    </row>
    <row r="823" spans="1:72" ht="14.5" x14ac:dyDescent="0.35">
      <c r="A823" t="s">
        <v>73</v>
      </c>
      <c r="B823" t="s">
        <v>74</v>
      </c>
      <c r="C823" t="s">
        <v>75</v>
      </c>
      <c r="D823" t="s">
        <v>76</v>
      </c>
      <c r="E823" t="s">
        <v>77</v>
      </c>
      <c r="F823" t="s">
        <v>6456</v>
      </c>
      <c r="G823" t="s">
        <v>6457</v>
      </c>
      <c r="H823" t="s">
        <v>6458</v>
      </c>
      <c r="I823" t="s">
        <v>6459</v>
      </c>
      <c r="J823">
        <v>1779824931</v>
      </c>
      <c r="K823">
        <v>1</v>
      </c>
      <c r="M823" t="s">
        <v>6460</v>
      </c>
      <c r="N823" t="s">
        <v>83</v>
      </c>
      <c r="O823" t="s">
        <v>84</v>
      </c>
      <c r="P823" t="s">
        <v>85</v>
      </c>
      <c r="Q823" t="s">
        <v>86</v>
      </c>
      <c r="R823" t="s">
        <v>145</v>
      </c>
      <c r="S823" t="s">
        <v>146</v>
      </c>
      <c r="T823">
        <v>48</v>
      </c>
      <c r="V823" t="s">
        <v>73</v>
      </c>
      <c r="W823" t="s">
        <v>6461</v>
      </c>
      <c r="X823" t="s">
        <v>90</v>
      </c>
      <c r="Y823" t="s">
        <v>126</v>
      </c>
      <c r="Z823" t="s">
        <v>2247</v>
      </c>
      <c r="AA823">
        <v>1</v>
      </c>
      <c r="AB823" t="s">
        <v>4818</v>
      </c>
      <c r="AE823" t="s">
        <v>149</v>
      </c>
      <c r="AF823" t="s">
        <v>150</v>
      </c>
      <c r="AG823" t="s">
        <v>151</v>
      </c>
      <c r="AH823" t="s">
        <v>97</v>
      </c>
      <c r="AI823" t="s">
        <v>98</v>
      </c>
      <c r="AJ823" t="b">
        <v>1</v>
      </c>
      <c r="AK823" t="s">
        <v>6460</v>
      </c>
      <c r="AL823" t="s">
        <v>152</v>
      </c>
      <c r="AM823" t="s">
        <v>100</v>
      </c>
      <c r="AN823" t="s">
        <v>101</v>
      </c>
      <c r="AS823" t="s">
        <v>102</v>
      </c>
      <c r="AT823" t="s">
        <v>102</v>
      </c>
      <c r="AU823">
        <v>0</v>
      </c>
      <c r="AV823" t="s">
        <v>103</v>
      </c>
      <c r="AW823" t="s">
        <v>104</v>
      </c>
      <c r="AX823">
        <v>1</v>
      </c>
      <c r="AY823" t="b">
        <v>0</v>
      </c>
      <c r="AZ823">
        <v>17</v>
      </c>
      <c r="BA823" t="s">
        <v>105</v>
      </c>
      <c r="BB823" t="b">
        <v>1</v>
      </c>
      <c r="BC823" t="s">
        <v>154</v>
      </c>
      <c r="BD823" t="s">
        <v>155</v>
      </c>
    </row>
    <row r="824" spans="1:72" ht="14.5" x14ac:dyDescent="0.35">
      <c r="A824" t="s">
        <v>73</v>
      </c>
      <c r="B824" t="s">
        <v>117</v>
      </c>
      <c r="C824" t="s">
        <v>118</v>
      </c>
      <c r="D824" t="s">
        <v>119</v>
      </c>
      <c r="E824" t="s">
        <v>120</v>
      </c>
      <c r="F824" t="s">
        <v>6462</v>
      </c>
      <c r="G824" t="s">
        <v>6463</v>
      </c>
      <c r="H824" t="s">
        <v>6464</v>
      </c>
      <c r="I824" t="s">
        <v>6465</v>
      </c>
      <c r="J824">
        <v>1779781786</v>
      </c>
      <c r="K824">
        <v>3</v>
      </c>
      <c r="M824" t="s">
        <v>6466</v>
      </c>
      <c r="N824" t="s">
        <v>126</v>
      </c>
      <c r="O824" t="s">
        <v>127</v>
      </c>
      <c r="P824" t="s">
        <v>128</v>
      </c>
      <c r="Q824" t="s">
        <v>1121</v>
      </c>
      <c r="R824" t="s">
        <v>382</v>
      </c>
      <c r="S824" t="s">
        <v>383</v>
      </c>
      <c r="T824">
        <v>74</v>
      </c>
      <c r="V824" t="s">
        <v>73</v>
      </c>
      <c r="W824" t="s">
        <v>6467</v>
      </c>
      <c r="X824" t="s">
        <v>90</v>
      </c>
      <c r="Y824" t="s">
        <v>126</v>
      </c>
      <c r="Z824" t="s">
        <v>6468</v>
      </c>
      <c r="AA824">
        <v>0</v>
      </c>
      <c r="AB824" t="s">
        <v>4895</v>
      </c>
      <c r="AE824" t="s">
        <v>387</v>
      </c>
      <c r="AF824" t="s">
        <v>273</v>
      </c>
      <c r="AG824" t="s">
        <v>388</v>
      </c>
      <c r="AH824" t="s">
        <v>127</v>
      </c>
      <c r="AI824" t="s">
        <v>137</v>
      </c>
      <c r="AJ824" t="b">
        <v>1</v>
      </c>
      <c r="AK824" t="s">
        <v>6466</v>
      </c>
      <c r="AL824" t="s">
        <v>199</v>
      </c>
      <c r="AM824" t="s">
        <v>100</v>
      </c>
      <c r="AN824" t="s">
        <v>407</v>
      </c>
      <c r="AO824">
        <v>0</v>
      </c>
      <c r="AP824">
        <v>0</v>
      </c>
      <c r="AQ824">
        <v>0</v>
      </c>
      <c r="AR824" t="b">
        <v>1</v>
      </c>
      <c r="AS824" t="s">
        <v>102</v>
      </c>
      <c r="AT824" t="s">
        <v>102</v>
      </c>
      <c r="AU824">
        <v>0</v>
      </c>
      <c r="AV824" t="s">
        <v>103</v>
      </c>
      <c r="AW824" t="s">
        <v>104</v>
      </c>
      <c r="AX824">
        <v>10</v>
      </c>
      <c r="AY824" t="b">
        <v>0</v>
      </c>
      <c r="AZ824">
        <v>0</v>
      </c>
      <c r="BA824" t="s">
        <v>105</v>
      </c>
      <c r="BB824" t="b">
        <v>1</v>
      </c>
      <c r="BC824" t="s">
        <v>383</v>
      </c>
      <c r="BD824" t="s">
        <v>387</v>
      </c>
      <c r="BM824" t="s">
        <v>275</v>
      </c>
      <c r="BN824" t="s">
        <v>276</v>
      </c>
      <c r="BO824">
        <v>119</v>
      </c>
      <c r="BP824" t="s">
        <v>389</v>
      </c>
      <c r="BQ824" t="s">
        <v>390</v>
      </c>
      <c r="BR824">
        <v>420</v>
      </c>
      <c r="BS824" t="s">
        <v>391</v>
      </c>
      <c r="BT824" t="s">
        <v>392</v>
      </c>
    </row>
    <row r="825" spans="1:72" ht="14.5" x14ac:dyDescent="0.35">
      <c r="A825" t="s">
        <v>73</v>
      </c>
      <c r="B825" t="s">
        <v>74</v>
      </c>
      <c r="C825" t="s">
        <v>75</v>
      </c>
      <c r="D825" t="s">
        <v>76</v>
      </c>
      <c r="E825" t="s">
        <v>77</v>
      </c>
      <c r="F825" t="s">
        <v>6469</v>
      </c>
      <c r="G825" t="s">
        <v>6470</v>
      </c>
      <c r="H825" t="s">
        <v>6471</v>
      </c>
      <c r="I825" t="s">
        <v>6472</v>
      </c>
      <c r="J825">
        <v>1779769607</v>
      </c>
      <c r="K825">
        <v>1</v>
      </c>
      <c r="M825" t="s">
        <v>6473</v>
      </c>
      <c r="N825" t="s">
        <v>83</v>
      </c>
      <c r="O825" t="s">
        <v>84</v>
      </c>
      <c r="P825" t="s">
        <v>85</v>
      </c>
      <c r="Q825" t="s">
        <v>86</v>
      </c>
      <c r="R825" t="s">
        <v>5920</v>
      </c>
      <c r="S825" t="s">
        <v>5921</v>
      </c>
      <c r="T825">
        <v>17</v>
      </c>
      <c r="V825" t="s">
        <v>73</v>
      </c>
      <c r="W825" t="s">
        <v>6474</v>
      </c>
      <c r="X825" t="s">
        <v>90</v>
      </c>
      <c r="Y825" t="s">
        <v>91</v>
      </c>
      <c r="Z825" t="s">
        <v>6475</v>
      </c>
      <c r="AA825">
        <v>4</v>
      </c>
      <c r="AB825" t="s">
        <v>4818</v>
      </c>
      <c r="AE825" t="s">
        <v>5924</v>
      </c>
      <c r="AF825" t="s">
        <v>95</v>
      </c>
      <c r="AG825" t="s">
        <v>5925</v>
      </c>
      <c r="AH825" t="s">
        <v>97</v>
      </c>
      <c r="AI825" t="s">
        <v>98</v>
      </c>
      <c r="AJ825" t="b">
        <v>1</v>
      </c>
      <c r="AK825" t="s">
        <v>6473</v>
      </c>
      <c r="AL825" t="s">
        <v>152</v>
      </c>
      <c r="AM825" t="s">
        <v>100</v>
      </c>
      <c r="AN825" t="s">
        <v>101</v>
      </c>
      <c r="AS825" t="s">
        <v>237</v>
      </c>
      <c r="AT825" t="s">
        <v>238</v>
      </c>
      <c r="AU825">
        <v>1</v>
      </c>
      <c r="AV825" t="s">
        <v>239</v>
      </c>
      <c r="AW825" t="s">
        <v>240</v>
      </c>
      <c r="AX825">
        <v>0</v>
      </c>
      <c r="AY825" t="b">
        <v>0</v>
      </c>
      <c r="AZ825">
        <v>18</v>
      </c>
      <c r="BA825" t="s">
        <v>105</v>
      </c>
    </row>
    <row r="826" spans="1:72" ht="14.5" x14ac:dyDescent="0.35">
      <c r="A826" t="s">
        <v>73</v>
      </c>
      <c r="B826" t="s">
        <v>117</v>
      </c>
      <c r="C826" t="s">
        <v>118</v>
      </c>
      <c r="D826" t="s">
        <v>119</v>
      </c>
      <c r="E826" t="s">
        <v>120</v>
      </c>
      <c r="F826" t="s">
        <v>6476</v>
      </c>
      <c r="G826" t="s">
        <v>6477</v>
      </c>
      <c r="H826" t="s">
        <v>6478</v>
      </c>
      <c r="I826" t="s">
        <v>6479</v>
      </c>
      <c r="J826">
        <v>1779769365</v>
      </c>
      <c r="K826">
        <v>5</v>
      </c>
      <c r="M826" t="s">
        <v>6480</v>
      </c>
      <c r="N826" t="s">
        <v>126</v>
      </c>
      <c r="O826" t="s">
        <v>127</v>
      </c>
      <c r="P826" t="s">
        <v>143</v>
      </c>
      <c r="Q826" t="s">
        <v>144</v>
      </c>
      <c r="R826" t="s">
        <v>382</v>
      </c>
      <c r="S826" t="s">
        <v>383</v>
      </c>
      <c r="T826">
        <v>75</v>
      </c>
      <c r="V826" t="s">
        <v>73</v>
      </c>
      <c r="W826" t="s">
        <v>6481</v>
      </c>
      <c r="X826" t="s">
        <v>90</v>
      </c>
      <c r="Y826" t="s">
        <v>126</v>
      </c>
      <c r="Z826" t="s">
        <v>6482</v>
      </c>
      <c r="AA826">
        <v>0</v>
      </c>
      <c r="AB826" t="s">
        <v>4895</v>
      </c>
      <c r="AE826" t="s">
        <v>387</v>
      </c>
      <c r="AF826" t="s">
        <v>273</v>
      </c>
      <c r="AG826" t="s">
        <v>388</v>
      </c>
      <c r="AH826" t="s">
        <v>127</v>
      </c>
      <c r="AI826" t="s">
        <v>137</v>
      </c>
      <c r="AJ826" t="b">
        <v>1</v>
      </c>
      <c r="AK826" t="s">
        <v>6480</v>
      </c>
      <c r="AL826" t="s">
        <v>99</v>
      </c>
      <c r="AM826" t="s">
        <v>100</v>
      </c>
      <c r="AN826" t="s">
        <v>99</v>
      </c>
      <c r="AO826">
        <v>1</v>
      </c>
      <c r="AP826">
        <v>0</v>
      </c>
      <c r="AQ826">
        <v>1</v>
      </c>
      <c r="AR826" t="b">
        <v>1</v>
      </c>
      <c r="AS826" t="s">
        <v>102</v>
      </c>
      <c r="AT826" t="s">
        <v>102</v>
      </c>
      <c r="AU826">
        <v>0</v>
      </c>
      <c r="AV826" t="s">
        <v>103</v>
      </c>
      <c r="AW826" t="s">
        <v>104</v>
      </c>
      <c r="AX826">
        <v>2</v>
      </c>
      <c r="AY826" t="b">
        <v>1</v>
      </c>
      <c r="AZ826">
        <v>0</v>
      </c>
      <c r="BA826" t="s">
        <v>105</v>
      </c>
      <c r="BB826" t="b">
        <v>1</v>
      </c>
      <c r="BC826" t="s">
        <v>383</v>
      </c>
      <c r="BD826" t="s">
        <v>387</v>
      </c>
      <c r="BM826" t="s">
        <v>275</v>
      </c>
      <c r="BN826" t="s">
        <v>276</v>
      </c>
      <c r="BO826">
        <v>120</v>
      </c>
      <c r="BP826" t="s">
        <v>389</v>
      </c>
      <c r="BQ826" t="s">
        <v>390</v>
      </c>
      <c r="BR826">
        <v>422</v>
      </c>
      <c r="BS826" t="s">
        <v>391</v>
      </c>
      <c r="BT826" t="s">
        <v>392</v>
      </c>
    </row>
    <row r="827" spans="1:72" ht="14.5" x14ac:dyDescent="0.35">
      <c r="A827" t="s">
        <v>73</v>
      </c>
      <c r="B827" t="s">
        <v>74</v>
      </c>
      <c r="C827" t="s">
        <v>75</v>
      </c>
      <c r="D827" t="s">
        <v>76</v>
      </c>
      <c r="E827" t="s">
        <v>77</v>
      </c>
      <c r="F827" t="s">
        <v>6483</v>
      </c>
      <c r="G827" t="s">
        <v>6484</v>
      </c>
      <c r="H827" t="s">
        <v>6485</v>
      </c>
      <c r="I827" t="s">
        <v>6486</v>
      </c>
      <c r="J827">
        <v>1779764959</v>
      </c>
      <c r="K827">
        <v>1</v>
      </c>
      <c r="M827" t="s">
        <v>6487</v>
      </c>
      <c r="N827" t="s">
        <v>126</v>
      </c>
      <c r="O827" t="s">
        <v>127</v>
      </c>
      <c r="P827" t="s">
        <v>128</v>
      </c>
      <c r="Q827" t="s">
        <v>442</v>
      </c>
      <c r="R827" t="s">
        <v>145</v>
      </c>
      <c r="S827" t="s">
        <v>146</v>
      </c>
      <c r="T827">
        <v>49</v>
      </c>
      <c r="V827" t="s">
        <v>73</v>
      </c>
      <c r="W827" t="s">
        <v>6488</v>
      </c>
      <c r="X827" t="s">
        <v>90</v>
      </c>
      <c r="Y827" t="s">
        <v>126</v>
      </c>
      <c r="Z827" t="s">
        <v>6489</v>
      </c>
      <c r="AA827">
        <v>0</v>
      </c>
      <c r="AB827" t="s">
        <v>4818</v>
      </c>
      <c r="AE827" t="s">
        <v>149</v>
      </c>
      <c r="AF827" t="s">
        <v>150</v>
      </c>
      <c r="AG827" t="s">
        <v>151</v>
      </c>
      <c r="AH827" t="s">
        <v>127</v>
      </c>
      <c r="AI827" t="s">
        <v>137</v>
      </c>
      <c r="AJ827" t="b">
        <v>1</v>
      </c>
      <c r="AK827" t="s">
        <v>6487</v>
      </c>
      <c r="AL827" t="s">
        <v>152</v>
      </c>
      <c r="AM827" t="s">
        <v>100</v>
      </c>
      <c r="AN827" t="s">
        <v>153</v>
      </c>
      <c r="AO827">
        <v>1</v>
      </c>
      <c r="AP827">
        <v>1</v>
      </c>
      <c r="AQ827">
        <v>0</v>
      </c>
      <c r="AR827" t="b">
        <v>1</v>
      </c>
      <c r="AS827" t="s">
        <v>668</v>
      </c>
      <c r="AT827" t="s">
        <v>669</v>
      </c>
      <c r="AU827">
        <v>2</v>
      </c>
      <c r="AV827" t="s">
        <v>239</v>
      </c>
      <c r="AW827" t="s">
        <v>240</v>
      </c>
      <c r="AX827">
        <v>19</v>
      </c>
      <c r="AY827" t="b">
        <v>0</v>
      </c>
      <c r="AZ827">
        <v>0</v>
      </c>
      <c r="BA827" t="s">
        <v>105</v>
      </c>
      <c r="BB827" t="b">
        <v>1</v>
      </c>
      <c r="BC827" t="s">
        <v>154</v>
      </c>
      <c r="BD827" t="s">
        <v>155</v>
      </c>
    </row>
    <row r="828" spans="1:72" ht="14.5" x14ac:dyDescent="0.35">
      <c r="A828" t="s">
        <v>73</v>
      </c>
      <c r="B828" t="s">
        <v>74</v>
      </c>
      <c r="C828" t="s">
        <v>75</v>
      </c>
      <c r="D828" t="s">
        <v>76</v>
      </c>
      <c r="E828" t="s">
        <v>77</v>
      </c>
      <c r="F828" t="s">
        <v>6490</v>
      </c>
      <c r="G828" t="s">
        <v>6491</v>
      </c>
      <c r="H828" t="s">
        <v>6492</v>
      </c>
      <c r="I828" t="s">
        <v>6493</v>
      </c>
      <c r="J828">
        <v>1779762337</v>
      </c>
      <c r="K828">
        <v>5</v>
      </c>
      <c r="M828" t="s">
        <v>2547</v>
      </c>
      <c r="N828" t="s">
        <v>83</v>
      </c>
      <c r="O828" t="s">
        <v>84</v>
      </c>
      <c r="P828" t="s">
        <v>85</v>
      </c>
      <c r="Q828" t="s">
        <v>86</v>
      </c>
      <c r="R828" t="s">
        <v>5920</v>
      </c>
      <c r="S828" t="s">
        <v>5921</v>
      </c>
      <c r="T828">
        <v>18</v>
      </c>
      <c r="V828" t="s">
        <v>73</v>
      </c>
      <c r="W828" t="s">
        <v>6494</v>
      </c>
      <c r="X828" t="s">
        <v>90</v>
      </c>
      <c r="Y828" t="s">
        <v>91</v>
      </c>
      <c r="Z828" t="s">
        <v>6495</v>
      </c>
      <c r="AA828">
        <v>0</v>
      </c>
      <c r="AB828" t="s">
        <v>3946</v>
      </c>
      <c r="AE828" t="s">
        <v>5924</v>
      </c>
      <c r="AF828" t="s">
        <v>95</v>
      </c>
      <c r="AG828" t="s">
        <v>5925</v>
      </c>
      <c r="AH828" t="s">
        <v>97</v>
      </c>
      <c r="AI828" t="s">
        <v>98</v>
      </c>
      <c r="AJ828" t="b">
        <v>1</v>
      </c>
      <c r="AK828" t="s">
        <v>2547</v>
      </c>
      <c r="AL828" t="s">
        <v>99</v>
      </c>
      <c r="AM828" t="s">
        <v>100</v>
      </c>
      <c r="AN828" t="s">
        <v>101</v>
      </c>
      <c r="AS828" t="s">
        <v>113</v>
      </c>
      <c r="AT828" t="s">
        <v>114</v>
      </c>
      <c r="AU828">
        <v>1</v>
      </c>
      <c r="AV828" t="s">
        <v>115</v>
      </c>
      <c r="AW828" t="s">
        <v>116</v>
      </c>
      <c r="AX828">
        <v>0</v>
      </c>
      <c r="AY828" t="b">
        <v>1</v>
      </c>
      <c r="AZ828">
        <v>3</v>
      </c>
      <c r="BA828" t="s">
        <v>105</v>
      </c>
    </row>
    <row r="829" spans="1:72" ht="14.5" x14ac:dyDescent="0.35">
      <c r="A829" t="s">
        <v>73</v>
      </c>
      <c r="B829" t="s">
        <v>219</v>
      </c>
      <c r="C829" t="s">
        <v>220</v>
      </c>
      <c r="D829" t="s">
        <v>221</v>
      </c>
      <c r="E829" t="s">
        <v>222</v>
      </c>
      <c r="F829" t="s">
        <v>6496</v>
      </c>
      <c r="G829" t="s">
        <v>6497</v>
      </c>
      <c r="H829" t="s">
        <v>6498</v>
      </c>
      <c r="I829" t="s">
        <v>6499</v>
      </c>
      <c r="J829">
        <v>1779732222</v>
      </c>
      <c r="K829">
        <v>1</v>
      </c>
      <c r="M829" t="s">
        <v>6500</v>
      </c>
      <c r="N829" t="s">
        <v>83</v>
      </c>
      <c r="O829" t="s">
        <v>84</v>
      </c>
      <c r="P829" t="s">
        <v>85</v>
      </c>
      <c r="Q829" t="s">
        <v>86</v>
      </c>
      <c r="R829" t="s">
        <v>229</v>
      </c>
      <c r="S829" t="s">
        <v>230</v>
      </c>
      <c r="T829">
        <v>93</v>
      </c>
      <c r="V829" t="s">
        <v>73</v>
      </c>
      <c r="W829" t="s">
        <v>6501</v>
      </c>
      <c r="X829" t="s">
        <v>90</v>
      </c>
      <c r="Y829" t="s">
        <v>91</v>
      </c>
      <c r="Z829" t="s">
        <v>6502</v>
      </c>
      <c r="AA829">
        <v>0</v>
      </c>
      <c r="AB829" t="s">
        <v>5094</v>
      </c>
      <c r="AC829" t="s">
        <v>6503</v>
      </c>
      <c r="AD829">
        <v>1780543921</v>
      </c>
      <c r="AE829" t="s">
        <v>235</v>
      </c>
      <c r="AF829" t="s">
        <v>95</v>
      </c>
      <c r="AG829" t="s">
        <v>236</v>
      </c>
      <c r="AH829" t="s">
        <v>97</v>
      </c>
      <c r="AI829" t="s">
        <v>98</v>
      </c>
      <c r="AJ829" t="b">
        <v>1</v>
      </c>
      <c r="AK829" t="s">
        <v>6500</v>
      </c>
      <c r="AL829" t="s">
        <v>152</v>
      </c>
      <c r="AM829" t="s">
        <v>100</v>
      </c>
      <c r="AN829" t="s">
        <v>101</v>
      </c>
      <c r="AS829" t="s">
        <v>1251</v>
      </c>
      <c r="AT829" t="s">
        <v>1252</v>
      </c>
      <c r="AU829">
        <v>1</v>
      </c>
      <c r="AV829" t="s">
        <v>356</v>
      </c>
      <c r="AW829" t="s">
        <v>357</v>
      </c>
      <c r="AX829">
        <v>2</v>
      </c>
      <c r="AY829" t="b">
        <v>1</v>
      </c>
      <c r="AZ829">
        <v>7</v>
      </c>
      <c r="BA829" t="s">
        <v>105</v>
      </c>
    </row>
    <row r="830" spans="1:72" ht="14.5" x14ac:dyDescent="0.35">
      <c r="A830" t="s">
        <v>73</v>
      </c>
      <c r="B830" t="s">
        <v>74</v>
      </c>
      <c r="C830" t="s">
        <v>75</v>
      </c>
      <c r="D830" t="s">
        <v>76</v>
      </c>
      <c r="E830" t="s">
        <v>77</v>
      </c>
      <c r="F830" t="s">
        <v>6504</v>
      </c>
      <c r="G830" t="s">
        <v>6505</v>
      </c>
      <c r="H830" t="s">
        <v>6506</v>
      </c>
      <c r="I830" t="s">
        <v>6507</v>
      </c>
      <c r="J830">
        <v>1779712897</v>
      </c>
      <c r="K830">
        <v>5</v>
      </c>
      <c r="M830" t="s">
        <v>910</v>
      </c>
      <c r="N830" t="s">
        <v>83</v>
      </c>
      <c r="O830" t="s">
        <v>84</v>
      </c>
      <c r="P830" t="s">
        <v>85</v>
      </c>
      <c r="Q830" t="s">
        <v>86</v>
      </c>
      <c r="R830" t="s">
        <v>5920</v>
      </c>
      <c r="S830" t="s">
        <v>5921</v>
      </c>
      <c r="T830">
        <v>19</v>
      </c>
      <c r="V830" t="s">
        <v>73</v>
      </c>
      <c r="W830" t="s">
        <v>6508</v>
      </c>
      <c r="X830" t="s">
        <v>90</v>
      </c>
      <c r="Y830" t="s">
        <v>91</v>
      </c>
      <c r="Z830" t="s">
        <v>6509</v>
      </c>
      <c r="AA830">
        <v>0</v>
      </c>
      <c r="AB830" t="s">
        <v>3946</v>
      </c>
      <c r="AE830" t="s">
        <v>5924</v>
      </c>
      <c r="AF830" t="s">
        <v>95</v>
      </c>
      <c r="AG830" t="s">
        <v>5925</v>
      </c>
      <c r="AH830" t="s">
        <v>97</v>
      </c>
      <c r="AI830" t="s">
        <v>98</v>
      </c>
      <c r="AJ830" t="b">
        <v>1</v>
      </c>
      <c r="AK830" t="s">
        <v>910</v>
      </c>
      <c r="AL830" t="s">
        <v>99</v>
      </c>
      <c r="AM830" t="s">
        <v>100</v>
      </c>
      <c r="AN830" t="s">
        <v>101</v>
      </c>
      <c r="AS830" t="s">
        <v>102</v>
      </c>
      <c r="AT830" t="s">
        <v>102</v>
      </c>
      <c r="AU830">
        <v>0</v>
      </c>
      <c r="AV830" t="s">
        <v>103</v>
      </c>
      <c r="AW830" t="s">
        <v>104</v>
      </c>
      <c r="AX830">
        <v>0</v>
      </c>
      <c r="AY830" t="b">
        <v>1</v>
      </c>
      <c r="AZ830">
        <v>1</v>
      </c>
      <c r="BA830" t="s">
        <v>105</v>
      </c>
    </row>
    <row r="831" spans="1:72" ht="14.5" x14ac:dyDescent="0.35">
      <c r="A831" t="s">
        <v>73</v>
      </c>
      <c r="B831" t="s">
        <v>117</v>
      </c>
      <c r="C831" t="s">
        <v>118</v>
      </c>
      <c r="D831" t="s">
        <v>119</v>
      </c>
      <c r="E831" t="s">
        <v>120</v>
      </c>
      <c r="F831" t="s">
        <v>6510</v>
      </c>
      <c r="G831" t="s">
        <v>6511</v>
      </c>
      <c r="H831" t="s">
        <v>6512</v>
      </c>
      <c r="I831" t="s">
        <v>6513</v>
      </c>
      <c r="J831">
        <v>1779712432</v>
      </c>
      <c r="K831">
        <v>5</v>
      </c>
      <c r="M831" t="s">
        <v>6514</v>
      </c>
      <c r="N831" t="s">
        <v>126</v>
      </c>
      <c r="O831" t="s">
        <v>127</v>
      </c>
      <c r="P831" t="s">
        <v>143</v>
      </c>
      <c r="Q831" t="s">
        <v>144</v>
      </c>
      <c r="R831" t="s">
        <v>130</v>
      </c>
      <c r="S831" t="s">
        <v>131</v>
      </c>
      <c r="T831">
        <v>160</v>
      </c>
      <c r="V831" t="s">
        <v>73</v>
      </c>
      <c r="W831" t="s">
        <v>6515</v>
      </c>
      <c r="X831" t="s">
        <v>90</v>
      </c>
      <c r="Y831" t="s">
        <v>91</v>
      </c>
      <c r="Z831" t="s">
        <v>6516</v>
      </c>
      <c r="AA831">
        <v>0</v>
      </c>
      <c r="AB831" t="s">
        <v>6517</v>
      </c>
      <c r="AE831" t="s">
        <v>135</v>
      </c>
      <c r="AF831" t="s">
        <v>95</v>
      </c>
      <c r="AG831" t="s">
        <v>136</v>
      </c>
      <c r="AH831" t="s">
        <v>127</v>
      </c>
      <c r="AI831" t="s">
        <v>137</v>
      </c>
      <c r="AJ831" t="b">
        <v>1</v>
      </c>
      <c r="AK831" t="s">
        <v>6514</v>
      </c>
      <c r="AL831" t="s">
        <v>99</v>
      </c>
      <c r="AM831" t="s">
        <v>100</v>
      </c>
      <c r="AN831" t="s">
        <v>99</v>
      </c>
      <c r="AO831">
        <v>1</v>
      </c>
      <c r="AP831">
        <v>0</v>
      </c>
      <c r="AQ831">
        <v>1</v>
      </c>
      <c r="AR831" t="b">
        <v>1</v>
      </c>
      <c r="AS831" t="s">
        <v>102</v>
      </c>
      <c r="AT831" t="s">
        <v>102</v>
      </c>
      <c r="AU831">
        <v>0</v>
      </c>
      <c r="AV831" t="s">
        <v>103</v>
      </c>
      <c r="AW831" t="s">
        <v>104</v>
      </c>
      <c r="AX831">
        <v>1</v>
      </c>
      <c r="AY831" t="b">
        <v>1</v>
      </c>
      <c r="AZ831">
        <v>0</v>
      </c>
      <c r="BA831" t="s">
        <v>105</v>
      </c>
    </row>
    <row r="832" spans="1:72" ht="14.5" x14ac:dyDescent="0.35">
      <c r="A832" t="s">
        <v>73</v>
      </c>
      <c r="B832" t="s">
        <v>117</v>
      </c>
      <c r="C832" t="s">
        <v>118</v>
      </c>
      <c r="D832" t="s">
        <v>119</v>
      </c>
      <c r="E832" t="s">
        <v>120</v>
      </c>
      <c r="F832" t="s">
        <v>6518</v>
      </c>
      <c r="G832" t="s">
        <v>6519</v>
      </c>
      <c r="H832" t="s">
        <v>6520</v>
      </c>
      <c r="I832" t="s">
        <v>6521</v>
      </c>
      <c r="J832">
        <v>1779706587</v>
      </c>
      <c r="K832">
        <v>5</v>
      </c>
      <c r="M832" t="s">
        <v>2064</v>
      </c>
      <c r="N832" t="s">
        <v>83</v>
      </c>
      <c r="O832" t="s">
        <v>84</v>
      </c>
      <c r="P832" t="s">
        <v>85</v>
      </c>
      <c r="Q832" t="s">
        <v>86</v>
      </c>
      <c r="R832" t="s">
        <v>130</v>
      </c>
      <c r="S832" t="s">
        <v>131</v>
      </c>
      <c r="T832">
        <v>161</v>
      </c>
      <c r="V832" t="s">
        <v>73</v>
      </c>
      <c r="W832" t="s">
        <v>6522</v>
      </c>
      <c r="X832" t="s">
        <v>90</v>
      </c>
      <c r="Y832" t="s">
        <v>91</v>
      </c>
      <c r="Z832" t="s">
        <v>6523</v>
      </c>
      <c r="AA832">
        <v>0</v>
      </c>
      <c r="AB832" t="s">
        <v>4895</v>
      </c>
      <c r="AE832" t="s">
        <v>135</v>
      </c>
      <c r="AF832" t="s">
        <v>95</v>
      </c>
      <c r="AG832" t="s">
        <v>136</v>
      </c>
      <c r="AH832" t="s">
        <v>97</v>
      </c>
      <c r="AI832" t="s">
        <v>98</v>
      </c>
      <c r="AJ832" t="b">
        <v>1</v>
      </c>
      <c r="AK832" t="s">
        <v>2064</v>
      </c>
      <c r="AL832" t="s">
        <v>99</v>
      </c>
      <c r="AM832" t="s">
        <v>100</v>
      </c>
      <c r="AN832" t="s">
        <v>101</v>
      </c>
      <c r="AS832" t="s">
        <v>113</v>
      </c>
      <c r="AT832" t="s">
        <v>114</v>
      </c>
      <c r="AU832">
        <v>1</v>
      </c>
      <c r="AV832" t="s">
        <v>115</v>
      </c>
      <c r="AW832" t="s">
        <v>116</v>
      </c>
      <c r="AX832">
        <v>0</v>
      </c>
      <c r="AY832" t="b">
        <v>1</v>
      </c>
      <c r="AZ832">
        <v>4</v>
      </c>
      <c r="BA832" t="s">
        <v>105</v>
      </c>
    </row>
    <row r="833" spans="1:72" ht="14.5" x14ac:dyDescent="0.35">
      <c r="A833" t="s">
        <v>73</v>
      </c>
      <c r="B833" t="s">
        <v>74</v>
      </c>
      <c r="C833" t="s">
        <v>75</v>
      </c>
      <c r="D833" t="s">
        <v>76</v>
      </c>
      <c r="E833" t="s">
        <v>77</v>
      </c>
      <c r="F833" t="s">
        <v>6524</v>
      </c>
      <c r="G833" t="s">
        <v>6525</v>
      </c>
      <c r="H833" t="s">
        <v>6526</v>
      </c>
      <c r="I833" t="s">
        <v>6527</v>
      </c>
      <c r="J833">
        <v>1779704186</v>
      </c>
      <c r="K833">
        <v>1</v>
      </c>
      <c r="M833" t="s">
        <v>6528</v>
      </c>
      <c r="N833" t="s">
        <v>83</v>
      </c>
      <c r="O833" t="s">
        <v>84</v>
      </c>
      <c r="P833" t="s">
        <v>85</v>
      </c>
      <c r="Q833" t="s">
        <v>86</v>
      </c>
      <c r="R833" t="s">
        <v>5920</v>
      </c>
      <c r="S833" t="s">
        <v>5921</v>
      </c>
      <c r="T833">
        <v>20</v>
      </c>
      <c r="V833" t="s">
        <v>73</v>
      </c>
      <c r="W833" t="s">
        <v>6529</v>
      </c>
      <c r="X833" t="s">
        <v>90</v>
      </c>
      <c r="Y833" t="s">
        <v>91</v>
      </c>
      <c r="Z833" t="s">
        <v>6530</v>
      </c>
      <c r="AA833">
        <v>0</v>
      </c>
      <c r="AB833" t="s">
        <v>4818</v>
      </c>
      <c r="AE833" t="s">
        <v>5924</v>
      </c>
      <c r="AF833" t="s">
        <v>95</v>
      </c>
      <c r="AG833" t="s">
        <v>5925</v>
      </c>
      <c r="AH833" t="s">
        <v>97</v>
      </c>
      <c r="AI833" t="s">
        <v>98</v>
      </c>
      <c r="AJ833" t="b">
        <v>1</v>
      </c>
      <c r="AK833" t="s">
        <v>6528</v>
      </c>
      <c r="AL833" t="s">
        <v>152</v>
      </c>
      <c r="AM833" t="s">
        <v>100</v>
      </c>
      <c r="AN833" t="s">
        <v>101</v>
      </c>
      <c r="AS833" t="s">
        <v>200</v>
      </c>
      <c r="AT833" t="s">
        <v>201</v>
      </c>
      <c r="AU833">
        <v>1</v>
      </c>
      <c r="AV833" t="s">
        <v>202</v>
      </c>
      <c r="AW833" t="s">
        <v>203</v>
      </c>
      <c r="AX833">
        <v>0</v>
      </c>
      <c r="AY833" t="b">
        <v>1</v>
      </c>
      <c r="AZ833">
        <v>4</v>
      </c>
      <c r="BA833" t="s">
        <v>105</v>
      </c>
    </row>
    <row r="834" spans="1:72" ht="14.5" x14ac:dyDescent="0.35">
      <c r="A834" t="s">
        <v>73</v>
      </c>
      <c r="B834" t="s">
        <v>74</v>
      </c>
      <c r="C834" t="s">
        <v>75</v>
      </c>
      <c r="D834" t="s">
        <v>76</v>
      </c>
      <c r="E834" t="s">
        <v>77</v>
      </c>
      <c r="F834" t="s">
        <v>6531</v>
      </c>
      <c r="G834" t="s">
        <v>6532</v>
      </c>
      <c r="H834" t="s">
        <v>6533</v>
      </c>
      <c r="I834" t="s">
        <v>6534</v>
      </c>
      <c r="J834">
        <v>1779698730</v>
      </c>
      <c r="K834">
        <v>1</v>
      </c>
      <c r="M834" t="s">
        <v>6535</v>
      </c>
      <c r="N834" t="s">
        <v>83</v>
      </c>
      <c r="O834" t="s">
        <v>84</v>
      </c>
      <c r="P834" t="s">
        <v>85</v>
      </c>
      <c r="Q834" t="s">
        <v>86</v>
      </c>
      <c r="R834" t="s">
        <v>5920</v>
      </c>
      <c r="S834" t="s">
        <v>5921</v>
      </c>
      <c r="T834">
        <v>21</v>
      </c>
      <c r="V834" t="s">
        <v>73</v>
      </c>
      <c r="W834" t="s">
        <v>6536</v>
      </c>
      <c r="X834" t="s">
        <v>90</v>
      </c>
      <c r="Y834" t="s">
        <v>91</v>
      </c>
      <c r="Z834" t="s">
        <v>6537</v>
      </c>
      <c r="AA834">
        <v>8</v>
      </c>
      <c r="AB834" t="s">
        <v>4818</v>
      </c>
      <c r="AE834" t="s">
        <v>5924</v>
      </c>
      <c r="AF834" t="s">
        <v>95</v>
      </c>
      <c r="AG834" t="s">
        <v>5925</v>
      </c>
      <c r="AH834" t="s">
        <v>97</v>
      </c>
      <c r="AI834" t="s">
        <v>98</v>
      </c>
      <c r="AJ834" t="b">
        <v>1</v>
      </c>
      <c r="AK834" t="s">
        <v>6535</v>
      </c>
      <c r="AL834" t="s">
        <v>152</v>
      </c>
      <c r="AM834" t="s">
        <v>100</v>
      </c>
      <c r="AN834" t="s">
        <v>101</v>
      </c>
      <c r="AS834" t="s">
        <v>102</v>
      </c>
      <c r="AT834" t="s">
        <v>102</v>
      </c>
      <c r="AU834">
        <v>0</v>
      </c>
      <c r="AV834" t="s">
        <v>103</v>
      </c>
      <c r="AW834" t="s">
        <v>104</v>
      </c>
      <c r="AX834">
        <v>1</v>
      </c>
      <c r="AY834" t="b">
        <v>0</v>
      </c>
      <c r="AZ834">
        <v>55</v>
      </c>
      <c r="BA834" t="s">
        <v>105</v>
      </c>
    </row>
    <row r="835" spans="1:72" ht="14.5" x14ac:dyDescent="0.35">
      <c r="A835" t="s">
        <v>73</v>
      </c>
      <c r="B835" t="s">
        <v>74</v>
      </c>
      <c r="C835" t="s">
        <v>75</v>
      </c>
      <c r="D835" t="s">
        <v>76</v>
      </c>
      <c r="E835" t="s">
        <v>77</v>
      </c>
      <c r="F835" t="s">
        <v>6538</v>
      </c>
      <c r="G835" t="s">
        <v>6539</v>
      </c>
      <c r="H835" t="s">
        <v>6540</v>
      </c>
      <c r="I835" t="s">
        <v>6541</v>
      </c>
      <c r="J835">
        <v>1779695194</v>
      </c>
      <c r="K835">
        <v>5</v>
      </c>
      <c r="M835" t="s">
        <v>1606</v>
      </c>
      <c r="N835" t="s">
        <v>83</v>
      </c>
      <c r="O835" t="s">
        <v>84</v>
      </c>
      <c r="P835" t="s">
        <v>85</v>
      </c>
      <c r="Q835" t="s">
        <v>86</v>
      </c>
      <c r="R835" t="s">
        <v>5920</v>
      </c>
      <c r="S835" t="s">
        <v>5921</v>
      </c>
      <c r="T835">
        <v>22</v>
      </c>
      <c r="V835" t="s">
        <v>73</v>
      </c>
      <c r="W835" t="s">
        <v>6542</v>
      </c>
      <c r="X835" t="s">
        <v>90</v>
      </c>
      <c r="Y835" t="s">
        <v>91</v>
      </c>
      <c r="Z835" t="s">
        <v>6543</v>
      </c>
      <c r="AA835">
        <v>0</v>
      </c>
      <c r="AB835" t="s">
        <v>4818</v>
      </c>
      <c r="AE835" t="s">
        <v>5924</v>
      </c>
      <c r="AF835" t="s">
        <v>95</v>
      </c>
      <c r="AG835" t="s">
        <v>5925</v>
      </c>
      <c r="AH835" t="s">
        <v>97</v>
      </c>
      <c r="AI835" t="s">
        <v>98</v>
      </c>
      <c r="AJ835" t="b">
        <v>1</v>
      </c>
      <c r="AK835" t="s">
        <v>1606</v>
      </c>
      <c r="AL835" t="s">
        <v>99</v>
      </c>
      <c r="AM835" t="s">
        <v>100</v>
      </c>
      <c r="AN835" t="s">
        <v>101</v>
      </c>
      <c r="AS835" t="s">
        <v>102</v>
      </c>
      <c r="AT835" t="s">
        <v>102</v>
      </c>
      <c r="AU835">
        <v>0</v>
      </c>
      <c r="AV835" t="s">
        <v>103</v>
      </c>
      <c r="AW835" t="s">
        <v>104</v>
      </c>
      <c r="AX835">
        <v>0</v>
      </c>
      <c r="AY835" t="b">
        <v>1</v>
      </c>
      <c r="AZ835">
        <v>3</v>
      </c>
      <c r="BA835" t="s">
        <v>105</v>
      </c>
    </row>
    <row r="836" spans="1:72" ht="14.5" x14ac:dyDescent="0.35">
      <c r="A836" t="s">
        <v>73</v>
      </c>
      <c r="B836" t="s">
        <v>117</v>
      </c>
      <c r="C836" t="s">
        <v>118</v>
      </c>
      <c r="D836" t="s">
        <v>119</v>
      </c>
      <c r="E836" t="s">
        <v>120</v>
      </c>
      <c r="F836" t="s">
        <v>6544</v>
      </c>
      <c r="G836" t="s">
        <v>6545</v>
      </c>
      <c r="H836" t="s">
        <v>6546</v>
      </c>
      <c r="I836" t="s">
        <v>6547</v>
      </c>
      <c r="J836">
        <v>1779676318</v>
      </c>
      <c r="K836">
        <v>1</v>
      </c>
      <c r="M836" t="s">
        <v>6548</v>
      </c>
      <c r="N836" t="s">
        <v>83</v>
      </c>
      <c r="O836" t="s">
        <v>84</v>
      </c>
      <c r="P836" t="s">
        <v>85</v>
      </c>
      <c r="Q836" t="s">
        <v>86</v>
      </c>
      <c r="R836" t="s">
        <v>130</v>
      </c>
      <c r="S836" t="s">
        <v>131</v>
      </c>
      <c r="T836">
        <v>162</v>
      </c>
      <c r="V836" t="s">
        <v>73</v>
      </c>
      <c r="W836" t="s">
        <v>6549</v>
      </c>
      <c r="X836" t="s">
        <v>90</v>
      </c>
      <c r="Y836" t="s">
        <v>91</v>
      </c>
      <c r="Z836" t="s">
        <v>6550</v>
      </c>
      <c r="AA836">
        <v>0</v>
      </c>
      <c r="AB836" t="s">
        <v>4679</v>
      </c>
      <c r="AE836" t="s">
        <v>135</v>
      </c>
      <c r="AF836" t="s">
        <v>95</v>
      </c>
      <c r="AG836" t="s">
        <v>136</v>
      </c>
      <c r="AH836" t="s">
        <v>97</v>
      </c>
      <c r="AI836" t="s">
        <v>98</v>
      </c>
      <c r="AJ836" t="b">
        <v>1</v>
      </c>
      <c r="AK836" t="s">
        <v>6548</v>
      </c>
      <c r="AL836" t="s">
        <v>152</v>
      </c>
      <c r="AM836" t="s">
        <v>100</v>
      </c>
      <c r="AN836" t="s">
        <v>101</v>
      </c>
      <c r="AS836" t="s">
        <v>113</v>
      </c>
      <c r="AT836" t="s">
        <v>114</v>
      </c>
      <c r="AU836">
        <v>1</v>
      </c>
      <c r="AV836" t="s">
        <v>115</v>
      </c>
      <c r="AW836" t="s">
        <v>116</v>
      </c>
      <c r="AX836">
        <v>0</v>
      </c>
      <c r="AY836" t="b">
        <v>1</v>
      </c>
      <c r="AZ836">
        <v>4</v>
      </c>
      <c r="BA836" t="s">
        <v>105</v>
      </c>
    </row>
    <row r="837" spans="1:72" ht="14.5" x14ac:dyDescent="0.35">
      <c r="A837" t="s">
        <v>73</v>
      </c>
      <c r="B837" t="s">
        <v>74</v>
      </c>
      <c r="C837" t="s">
        <v>75</v>
      </c>
      <c r="D837" t="s">
        <v>76</v>
      </c>
      <c r="E837" t="s">
        <v>77</v>
      </c>
      <c r="F837" t="s">
        <v>6551</v>
      </c>
      <c r="G837" t="s">
        <v>6552</v>
      </c>
      <c r="H837" t="s">
        <v>6553</v>
      </c>
      <c r="I837" t="s">
        <v>6554</v>
      </c>
      <c r="J837">
        <v>1779667130</v>
      </c>
      <c r="K837">
        <v>5</v>
      </c>
      <c r="M837" t="s">
        <v>2394</v>
      </c>
      <c r="N837" t="s">
        <v>83</v>
      </c>
      <c r="O837" t="s">
        <v>84</v>
      </c>
      <c r="P837" t="s">
        <v>85</v>
      </c>
      <c r="Q837" t="s">
        <v>86</v>
      </c>
      <c r="R837" t="s">
        <v>5920</v>
      </c>
      <c r="S837" t="s">
        <v>5921</v>
      </c>
      <c r="T837">
        <v>23</v>
      </c>
      <c r="V837" t="s">
        <v>73</v>
      </c>
      <c r="W837" t="s">
        <v>6555</v>
      </c>
      <c r="X837" t="s">
        <v>90</v>
      </c>
      <c r="Y837" t="s">
        <v>91</v>
      </c>
      <c r="Z837" t="s">
        <v>6556</v>
      </c>
      <c r="AA837">
        <v>0</v>
      </c>
      <c r="AB837" t="s">
        <v>3380</v>
      </c>
      <c r="AE837" t="s">
        <v>5924</v>
      </c>
      <c r="AF837" t="s">
        <v>95</v>
      </c>
      <c r="AG837" t="s">
        <v>5925</v>
      </c>
      <c r="AH837" t="s">
        <v>97</v>
      </c>
      <c r="AI837" t="s">
        <v>98</v>
      </c>
      <c r="AJ837" t="b">
        <v>1</v>
      </c>
      <c r="AK837" t="s">
        <v>2394</v>
      </c>
      <c r="AL837" t="s">
        <v>99</v>
      </c>
      <c r="AM837" t="s">
        <v>100</v>
      </c>
      <c r="AN837" t="s">
        <v>101</v>
      </c>
      <c r="AS837" t="s">
        <v>113</v>
      </c>
      <c r="AT837" t="s">
        <v>114</v>
      </c>
      <c r="AU837">
        <v>1</v>
      </c>
      <c r="AV837" t="s">
        <v>115</v>
      </c>
      <c r="AW837" t="s">
        <v>116</v>
      </c>
      <c r="AX837">
        <v>0</v>
      </c>
      <c r="AY837" t="b">
        <v>1</v>
      </c>
      <c r="AZ837">
        <v>4</v>
      </c>
      <c r="BA837" t="s">
        <v>105</v>
      </c>
    </row>
    <row r="838" spans="1:72" ht="14.5" x14ac:dyDescent="0.35">
      <c r="A838" t="s">
        <v>73</v>
      </c>
      <c r="B838" t="s">
        <v>117</v>
      </c>
      <c r="C838" t="s">
        <v>118</v>
      </c>
      <c r="D838" t="s">
        <v>119</v>
      </c>
      <c r="E838" t="s">
        <v>120</v>
      </c>
      <c r="F838" t="s">
        <v>6557</v>
      </c>
      <c r="G838" t="s">
        <v>6558</v>
      </c>
      <c r="H838" t="s">
        <v>6559</v>
      </c>
      <c r="I838" t="s">
        <v>6560</v>
      </c>
      <c r="J838">
        <v>1779636929</v>
      </c>
      <c r="K838">
        <v>1</v>
      </c>
      <c r="M838" t="s">
        <v>6561</v>
      </c>
      <c r="N838" t="s">
        <v>83</v>
      </c>
      <c r="O838" t="s">
        <v>84</v>
      </c>
      <c r="P838" t="s">
        <v>85</v>
      </c>
      <c r="Q838" t="s">
        <v>86</v>
      </c>
      <c r="R838" t="s">
        <v>130</v>
      </c>
      <c r="S838" t="s">
        <v>131</v>
      </c>
      <c r="T838">
        <v>163</v>
      </c>
      <c r="V838" t="s">
        <v>73</v>
      </c>
      <c r="W838" t="s">
        <v>6562</v>
      </c>
      <c r="X838" t="s">
        <v>90</v>
      </c>
      <c r="Y838" t="s">
        <v>91</v>
      </c>
      <c r="Z838" t="s">
        <v>6563</v>
      </c>
      <c r="AA838">
        <v>0</v>
      </c>
      <c r="AB838" t="s">
        <v>6564</v>
      </c>
      <c r="AE838" t="s">
        <v>135</v>
      </c>
      <c r="AF838" t="s">
        <v>95</v>
      </c>
      <c r="AG838" t="s">
        <v>136</v>
      </c>
      <c r="AH838" t="s">
        <v>97</v>
      </c>
      <c r="AI838" t="s">
        <v>98</v>
      </c>
      <c r="AJ838" t="b">
        <v>1</v>
      </c>
      <c r="AK838" t="s">
        <v>6561</v>
      </c>
      <c r="AL838" t="s">
        <v>152</v>
      </c>
      <c r="AM838" t="s">
        <v>100</v>
      </c>
      <c r="AN838" t="s">
        <v>101</v>
      </c>
      <c r="AS838" t="s">
        <v>102</v>
      </c>
      <c r="AT838" t="s">
        <v>102</v>
      </c>
      <c r="AU838">
        <v>0</v>
      </c>
      <c r="AV838" t="s">
        <v>103</v>
      </c>
      <c r="AW838" t="s">
        <v>104</v>
      </c>
      <c r="AX838">
        <v>0</v>
      </c>
      <c r="AY838" t="b">
        <v>1</v>
      </c>
      <c r="AZ838">
        <v>4</v>
      </c>
      <c r="BA838" t="s">
        <v>105</v>
      </c>
    </row>
    <row r="839" spans="1:72" ht="14.5" x14ac:dyDescent="0.35">
      <c r="A839" t="s">
        <v>73</v>
      </c>
      <c r="B839" t="s">
        <v>74</v>
      </c>
      <c r="C839" t="s">
        <v>75</v>
      </c>
      <c r="D839" t="s">
        <v>76</v>
      </c>
      <c r="E839" t="s">
        <v>77</v>
      </c>
      <c r="F839" t="s">
        <v>6565</v>
      </c>
      <c r="G839" t="s">
        <v>6566</v>
      </c>
      <c r="H839" t="s">
        <v>6567</v>
      </c>
      <c r="I839" t="s">
        <v>6568</v>
      </c>
      <c r="J839">
        <v>1779610651</v>
      </c>
      <c r="K839">
        <v>1</v>
      </c>
      <c r="M839" t="s">
        <v>6569</v>
      </c>
      <c r="N839" t="s">
        <v>83</v>
      </c>
      <c r="O839" t="s">
        <v>84</v>
      </c>
      <c r="P839" t="s">
        <v>85</v>
      </c>
      <c r="Q839" t="s">
        <v>86</v>
      </c>
      <c r="R839" t="s">
        <v>5920</v>
      </c>
      <c r="S839" t="s">
        <v>5921</v>
      </c>
      <c r="T839">
        <v>25</v>
      </c>
      <c r="V839" t="s">
        <v>73</v>
      </c>
      <c r="W839" t="s">
        <v>6570</v>
      </c>
      <c r="X839" t="s">
        <v>90</v>
      </c>
      <c r="Y839" t="s">
        <v>91</v>
      </c>
      <c r="Z839" t="s">
        <v>6571</v>
      </c>
      <c r="AA839">
        <v>3</v>
      </c>
      <c r="AB839" t="s">
        <v>3946</v>
      </c>
      <c r="AE839" t="s">
        <v>5924</v>
      </c>
      <c r="AF839" t="s">
        <v>95</v>
      </c>
      <c r="AG839" t="s">
        <v>5925</v>
      </c>
      <c r="AH839" t="s">
        <v>97</v>
      </c>
      <c r="AI839" t="s">
        <v>98</v>
      </c>
      <c r="AJ839" t="b">
        <v>1</v>
      </c>
      <c r="AK839" t="s">
        <v>6569</v>
      </c>
      <c r="AL839" t="s">
        <v>152</v>
      </c>
      <c r="AM839" t="s">
        <v>100</v>
      </c>
      <c r="AN839" t="s">
        <v>101</v>
      </c>
      <c r="AS839" t="s">
        <v>237</v>
      </c>
      <c r="AT839" t="s">
        <v>238</v>
      </c>
      <c r="AU839">
        <v>1</v>
      </c>
      <c r="AV839" t="s">
        <v>239</v>
      </c>
      <c r="AW839" t="s">
        <v>240</v>
      </c>
      <c r="AX839">
        <v>1</v>
      </c>
      <c r="AY839" t="b">
        <v>0</v>
      </c>
      <c r="AZ839">
        <v>39</v>
      </c>
      <c r="BA839" t="s">
        <v>105</v>
      </c>
    </row>
    <row r="840" spans="1:72" ht="14.5" x14ac:dyDescent="0.35">
      <c r="A840" t="s">
        <v>73</v>
      </c>
      <c r="B840" t="s">
        <v>74</v>
      </c>
      <c r="C840" t="s">
        <v>75</v>
      </c>
      <c r="D840" t="s">
        <v>76</v>
      </c>
      <c r="E840" t="s">
        <v>77</v>
      </c>
      <c r="F840" t="s">
        <v>6572</v>
      </c>
      <c r="G840" t="s">
        <v>6573</v>
      </c>
      <c r="H840" t="s">
        <v>6574</v>
      </c>
      <c r="I840" t="s">
        <v>6575</v>
      </c>
      <c r="J840">
        <v>1779587766</v>
      </c>
      <c r="K840">
        <v>5</v>
      </c>
      <c r="M840" t="s">
        <v>2028</v>
      </c>
      <c r="N840" t="s">
        <v>126</v>
      </c>
      <c r="O840" t="s">
        <v>127</v>
      </c>
      <c r="P840" t="s">
        <v>143</v>
      </c>
      <c r="Q840" t="s">
        <v>144</v>
      </c>
      <c r="R840" t="s">
        <v>183</v>
      </c>
      <c r="S840" t="s">
        <v>184</v>
      </c>
      <c r="T840">
        <v>106</v>
      </c>
      <c r="V840" t="s">
        <v>73</v>
      </c>
      <c r="W840" t="s">
        <v>6576</v>
      </c>
      <c r="X840" t="s">
        <v>90</v>
      </c>
      <c r="Y840" t="s">
        <v>186</v>
      </c>
      <c r="Z840" t="s">
        <v>6577</v>
      </c>
      <c r="AA840">
        <v>0</v>
      </c>
      <c r="AB840" t="s">
        <v>3380</v>
      </c>
      <c r="AE840" t="s">
        <v>189</v>
      </c>
      <c r="AF840" t="s">
        <v>95</v>
      </c>
      <c r="AG840" t="s">
        <v>190</v>
      </c>
      <c r="AH840" t="s">
        <v>127</v>
      </c>
      <c r="AI840" t="s">
        <v>137</v>
      </c>
      <c r="AJ840" t="b">
        <v>1</v>
      </c>
      <c r="AK840" t="s">
        <v>2028</v>
      </c>
      <c r="AL840" t="s">
        <v>99</v>
      </c>
      <c r="AM840" t="s">
        <v>100</v>
      </c>
      <c r="AN840" t="s">
        <v>99</v>
      </c>
      <c r="AO840">
        <v>1</v>
      </c>
      <c r="AP840">
        <v>0</v>
      </c>
      <c r="AQ840">
        <v>1</v>
      </c>
      <c r="AR840" t="b">
        <v>1</v>
      </c>
      <c r="AS840" t="s">
        <v>102</v>
      </c>
      <c r="AT840" t="s">
        <v>102</v>
      </c>
      <c r="AU840">
        <v>0</v>
      </c>
      <c r="AV840" t="s">
        <v>103</v>
      </c>
      <c r="AW840" t="s">
        <v>104</v>
      </c>
      <c r="AX840">
        <v>1</v>
      </c>
      <c r="AY840" t="b">
        <v>1</v>
      </c>
      <c r="AZ840">
        <v>0</v>
      </c>
      <c r="BA840" t="s">
        <v>105</v>
      </c>
    </row>
    <row r="841" spans="1:72" ht="14.5" x14ac:dyDescent="0.35">
      <c r="A841" t="s">
        <v>73</v>
      </c>
      <c r="B841" t="s">
        <v>117</v>
      </c>
      <c r="C841" t="s">
        <v>118</v>
      </c>
      <c r="D841" t="s">
        <v>119</v>
      </c>
      <c r="E841" t="s">
        <v>120</v>
      </c>
      <c r="F841" t="s">
        <v>6578</v>
      </c>
      <c r="G841" t="s">
        <v>6579</v>
      </c>
      <c r="H841" t="s">
        <v>6580</v>
      </c>
      <c r="I841" t="s">
        <v>6581</v>
      </c>
      <c r="J841">
        <v>1779537893</v>
      </c>
      <c r="K841">
        <v>3</v>
      </c>
      <c r="M841" t="s">
        <v>6582</v>
      </c>
      <c r="N841" t="s">
        <v>83</v>
      </c>
      <c r="O841" t="s">
        <v>84</v>
      </c>
      <c r="P841" t="s">
        <v>85</v>
      </c>
      <c r="Q841" t="s">
        <v>86</v>
      </c>
      <c r="R841" t="s">
        <v>130</v>
      </c>
      <c r="S841" t="s">
        <v>131</v>
      </c>
      <c r="T841">
        <v>164</v>
      </c>
      <c r="V841" t="s">
        <v>73</v>
      </c>
      <c r="W841" t="s">
        <v>6583</v>
      </c>
      <c r="X841" t="s">
        <v>90</v>
      </c>
      <c r="Y841" t="s">
        <v>91</v>
      </c>
      <c r="Z841" t="s">
        <v>6584</v>
      </c>
      <c r="AA841">
        <v>2</v>
      </c>
      <c r="AB841" t="s">
        <v>5766</v>
      </c>
      <c r="AC841" t="s">
        <v>6585</v>
      </c>
      <c r="AD841">
        <v>1779764638</v>
      </c>
      <c r="AE841" t="s">
        <v>135</v>
      </c>
      <c r="AF841" t="s">
        <v>95</v>
      </c>
      <c r="AG841" t="s">
        <v>136</v>
      </c>
      <c r="AH841" t="s">
        <v>97</v>
      </c>
      <c r="AI841" t="s">
        <v>98</v>
      </c>
      <c r="AJ841" t="b">
        <v>1</v>
      </c>
      <c r="AK841" t="s">
        <v>6582</v>
      </c>
      <c r="AL841" t="s">
        <v>199</v>
      </c>
      <c r="AM841" t="s">
        <v>100</v>
      </c>
      <c r="AN841" t="s">
        <v>101</v>
      </c>
      <c r="AS841" t="s">
        <v>1251</v>
      </c>
      <c r="AT841" t="s">
        <v>1252</v>
      </c>
      <c r="AU841">
        <v>1</v>
      </c>
      <c r="AV841" t="s">
        <v>356</v>
      </c>
      <c r="AW841" t="s">
        <v>357</v>
      </c>
      <c r="AX841">
        <v>0</v>
      </c>
      <c r="AY841" t="b">
        <v>0</v>
      </c>
      <c r="AZ841">
        <v>38</v>
      </c>
      <c r="BA841" t="s">
        <v>105</v>
      </c>
    </row>
    <row r="842" spans="1:72" ht="14.5" x14ac:dyDescent="0.35">
      <c r="A842" t="s">
        <v>73</v>
      </c>
      <c r="B842" t="s">
        <v>74</v>
      </c>
      <c r="C842" t="s">
        <v>75</v>
      </c>
      <c r="D842" t="s">
        <v>76</v>
      </c>
      <c r="E842" t="s">
        <v>77</v>
      </c>
      <c r="F842" t="s">
        <v>6586</v>
      </c>
      <c r="G842" t="s">
        <v>6587</v>
      </c>
      <c r="H842" t="s">
        <v>6588</v>
      </c>
      <c r="I842" t="s">
        <v>6589</v>
      </c>
      <c r="J842">
        <v>1779527032</v>
      </c>
      <c r="K842">
        <v>3</v>
      </c>
      <c r="M842" t="s">
        <v>337</v>
      </c>
      <c r="N842" t="s">
        <v>126</v>
      </c>
      <c r="O842" t="s">
        <v>127</v>
      </c>
      <c r="P842" t="s">
        <v>143</v>
      </c>
      <c r="Q842" t="s">
        <v>144</v>
      </c>
      <c r="R842" t="s">
        <v>5920</v>
      </c>
      <c r="S842" t="s">
        <v>5921</v>
      </c>
      <c r="T842">
        <v>27</v>
      </c>
      <c r="V842" t="s">
        <v>73</v>
      </c>
      <c r="W842" t="s">
        <v>6590</v>
      </c>
      <c r="X842" t="s">
        <v>90</v>
      </c>
      <c r="Y842" t="s">
        <v>91</v>
      </c>
      <c r="Z842" t="s">
        <v>6591</v>
      </c>
      <c r="AA842">
        <v>0</v>
      </c>
      <c r="AB842" t="s">
        <v>3380</v>
      </c>
      <c r="AE842" t="s">
        <v>5924</v>
      </c>
      <c r="AF842" t="s">
        <v>95</v>
      </c>
      <c r="AG842" t="s">
        <v>5925</v>
      </c>
      <c r="AH842" t="s">
        <v>127</v>
      </c>
      <c r="AI842" t="s">
        <v>137</v>
      </c>
      <c r="AJ842" t="b">
        <v>1</v>
      </c>
      <c r="AK842" t="s">
        <v>337</v>
      </c>
      <c r="AL842" t="s">
        <v>199</v>
      </c>
      <c r="AM842" t="s">
        <v>100</v>
      </c>
      <c r="AN842" t="s">
        <v>99</v>
      </c>
      <c r="AO842">
        <v>1</v>
      </c>
      <c r="AP842">
        <v>0</v>
      </c>
      <c r="AQ842">
        <v>1</v>
      </c>
      <c r="AR842" t="b">
        <v>0</v>
      </c>
      <c r="AS842" t="s">
        <v>102</v>
      </c>
      <c r="AT842" t="s">
        <v>102</v>
      </c>
      <c r="AU842">
        <v>0</v>
      </c>
      <c r="AV842" t="s">
        <v>103</v>
      </c>
      <c r="AW842" t="s">
        <v>104</v>
      </c>
      <c r="AX842">
        <v>1</v>
      </c>
      <c r="AY842" t="b">
        <v>1</v>
      </c>
      <c r="AZ842">
        <v>0</v>
      </c>
      <c r="BA842" t="s">
        <v>105</v>
      </c>
    </row>
    <row r="843" spans="1:72" ht="14.5" x14ac:dyDescent="0.35">
      <c r="A843" t="s">
        <v>73</v>
      </c>
      <c r="B843" t="s">
        <v>74</v>
      </c>
      <c r="C843" t="s">
        <v>75</v>
      </c>
      <c r="D843" t="s">
        <v>76</v>
      </c>
      <c r="E843" t="s">
        <v>77</v>
      </c>
      <c r="F843" t="s">
        <v>6592</v>
      </c>
      <c r="G843" t="s">
        <v>6593</v>
      </c>
      <c r="H843" t="s">
        <v>6594</v>
      </c>
      <c r="I843" t="s">
        <v>6595</v>
      </c>
      <c r="J843">
        <v>1779524520</v>
      </c>
      <c r="K843">
        <v>1</v>
      </c>
      <c r="M843" t="s">
        <v>6596</v>
      </c>
      <c r="N843" t="s">
        <v>228</v>
      </c>
      <c r="O843" t="s">
        <v>228</v>
      </c>
      <c r="P843" t="s">
        <v>85</v>
      </c>
      <c r="Q843" t="s">
        <v>86</v>
      </c>
      <c r="R843" t="s">
        <v>183</v>
      </c>
      <c r="S843" t="s">
        <v>184</v>
      </c>
      <c r="T843">
        <v>107</v>
      </c>
      <c r="V843" t="s">
        <v>73</v>
      </c>
      <c r="W843" t="s">
        <v>6597</v>
      </c>
      <c r="X843" t="s">
        <v>90</v>
      </c>
      <c r="Y843" t="s">
        <v>186</v>
      </c>
      <c r="Z843" t="s">
        <v>6598</v>
      </c>
      <c r="AA843">
        <v>9</v>
      </c>
      <c r="AB843" t="s">
        <v>3380</v>
      </c>
      <c r="AE843" t="s">
        <v>189</v>
      </c>
      <c r="AF843" t="s">
        <v>95</v>
      </c>
      <c r="AG843" t="s">
        <v>190</v>
      </c>
      <c r="AH843" t="s">
        <v>97</v>
      </c>
      <c r="AI843" t="s">
        <v>98</v>
      </c>
      <c r="AJ843" t="b">
        <v>1</v>
      </c>
      <c r="AK843" t="s">
        <v>6596</v>
      </c>
      <c r="AL843" t="s">
        <v>152</v>
      </c>
      <c r="AM843" t="s">
        <v>100</v>
      </c>
      <c r="AN843" t="s">
        <v>101</v>
      </c>
      <c r="AS843" t="s">
        <v>6599</v>
      </c>
      <c r="AT843" t="s">
        <v>6600</v>
      </c>
      <c r="AU843">
        <v>4</v>
      </c>
      <c r="AV843" t="s">
        <v>356</v>
      </c>
      <c r="AW843" t="s">
        <v>357</v>
      </c>
      <c r="AX843">
        <v>4</v>
      </c>
      <c r="AY843" t="b">
        <v>0</v>
      </c>
      <c r="AZ843">
        <v>65</v>
      </c>
      <c r="BA843" t="s">
        <v>105</v>
      </c>
    </row>
    <row r="844" spans="1:72" ht="14.5" x14ac:dyDescent="0.35">
      <c r="A844" t="s">
        <v>73</v>
      </c>
      <c r="B844" t="s">
        <v>117</v>
      </c>
      <c r="C844" t="s">
        <v>118</v>
      </c>
      <c r="D844" t="s">
        <v>119</v>
      </c>
      <c r="E844" t="s">
        <v>120</v>
      </c>
      <c r="F844" t="s">
        <v>6601</v>
      </c>
      <c r="G844" t="s">
        <v>6602</v>
      </c>
      <c r="H844" t="s">
        <v>6603</v>
      </c>
      <c r="I844" t="s">
        <v>6604</v>
      </c>
      <c r="J844">
        <v>1779508271</v>
      </c>
      <c r="K844">
        <v>1</v>
      </c>
      <c r="M844" t="s">
        <v>6605</v>
      </c>
      <c r="N844" t="s">
        <v>126</v>
      </c>
      <c r="O844" t="s">
        <v>127</v>
      </c>
      <c r="P844" t="s">
        <v>128</v>
      </c>
      <c r="Q844" t="s">
        <v>129</v>
      </c>
      <c r="R844" t="s">
        <v>382</v>
      </c>
      <c r="S844" t="s">
        <v>383</v>
      </c>
      <c r="T844">
        <v>76</v>
      </c>
      <c r="V844" t="s">
        <v>73</v>
      </c>
      <c r="W844" t="s">
        <v>6606</v>
      </c>
      <c r="X844" t="s">
        <v>90</v>
      </c>
      <c r="Y844" t="s">
        <v>126</v>
      </c>
      <c r="Z844" t="s">
        <v>6607</v>
      </c>
      <c r="AA844">
        <v>0</v>
      </c>
      <c r="AB844" t="s">
        <v>5766</v>
      </c>
      <c r="AC844" t="s">
        <v>6608</v>
      </c>
      <c r="AE844" t="s">
        <v>387</v>
      </c>
      <c r="AF844" t="s">
        <v>273</v>
      </c>
      <c r="AG844" t="s">
        <v>388</v>
      </c>
      <c r="AH844" t="s">
        <v>127</v>
      </c>
      <c r="AI844" t="s">
        <v>137</v>
      </c>
      <c r="AJ844" t="b">
        <v>1</v>
      </c>
      <c r="AK844" t="s">
        <v>6605</v>
      </c>
      <c r="AL844" t="s">
        <v>152</v>
      </c>
      <c r="AM844" t="s">
        <v>100</v>
      </c>
      <c r="AN844" t="s">
        <v>407</v>
      </c>
      <c r="AO844">
        <v>0</v>
      </c>
      <c r="AP844">
        <v>0</v>
      </c>
      <c r="AQ844">
        <v>0</v>
      </c>
      <c r="AR844" t="b">
        <v>1</v>
      </c>
      <c r="AS844" t="s">
        <v>2697</v>
      </c>
      <c r="AT844" t="s">
        <v>2698</v>
      </c>
      <c r="AU844">
        <v>2</v>
      </c>
      <c r="AV844" t="s">
        <v>239</v>
      </c>
      <c r="AW844" t="s">
        <v>240</v>
      </c>
      <c r="AX844">
        <v>39</v>
      </c>
      <c r="AY844" t="b">
        <v>0</v>
      </c>
      <c r="AZ844">
        <v>0</v>
      </c>
      <c r="BA844" t="s">
        <v>105</v>
      </c>
      <c r="BB844" t="b">
        <v>1</v>
      </c>
      <c r="BC844" t="s">
        <v>383</v>
      </c>
      <c r="BD844" t="s">
        <v>387</v>
      </c>
      <c r="BI844" t="s">
        <v>6609</v>
      </c>
      <c r="BJ844" t="s">
        <v>6610</v>
      </c>
      <c r="BM844" t="s">
        <v>275</v>
      </c>
      <c r="BN844" t="s">
        <v>276</v>
      </c>
      <c r="BO844">
        <v>121</v>
      </c>
      <c r="BP844" t="s">
        <v>389</v>
      </c>
      <c r="BQ844" t="s">
        <v>390</v>
      </c>
      <c r="BR844">
        <v>426</v>
      </c>
      <c r="BS844" t="s">
        <v>391</v>
      </c>
      <c r="BT844" t="s">
        <v>392</v>
      </c>
    </row>
    <row r="845" spans="1:72" ht="14.5" x14ac:dyDescent="0.35">
      <c r="A845" t="s">
        <v>73</v>
      </c>
      <c r="B845" t="s">
        <v>74</v>
      </c>
      <c r="C845" t="s">
        <v>75</v>
      </c>
      <c r="D845" t="s">
        <v>76</v>
      </c>
      <c r="E845" t="s">
        <v>77</v>
      </c>
      <c r="F845" t="s">
        <v>6611</v>
      </c>
      <c r="G845" t="s">
        <v>6612</v>
      </c>
      <c r="H845" t="s">
        <v>6613</v>
      </c>
      <c r="I845" t="s">
        <v>6614</v>
      </c>
      <c r="J845">
        <v>1779507663</v>
      </c>
      <c r="K845">
        <v>2</v>
      </c>
      <c r="M845" t="s">
        <v>6615</v>
      </c>
      <c r="N845" t="s">
        <v>83</v>
      </c>
      <c r="O845" t="s">
        <v>84</v>
      </c>
      <c r="P845" t="s">
        <v>85</v>
      </c>
      <c r="Q845" t="s">
        <v>86</v>
      </c>
      <c r="R845" t="s">
        <v>5920</v>
      </c>
      <c r="S845" t="s">
        <v>5921</v>
      </c>
      <c r="T845">
        <v>28</v>
      </c>
      <c r="V845" t="s">
        <v>73</v>
      </c>
      <c r="W845" t="s">
        <v>6616</v>
      </c>
      <c r="X845" t="s">
        <v>90</v>
      </c>
      <c r="Y845" t="s">
        <v>91</v>
      </c>
      <c r="Z845" t="s">
        <v>6617</v>
      </c>
      <c r="AA845">
        <v>0</v>
      </c>
      <c r="AB845" t="s">
        <v>3946</v>
      </c>
      <c r="AE845" t="s">
        <v>5924</v>
      </c>
      <c r="AF845" t="s">
        <v>95</v>
      </c>
      <c r="AG845" t="s">
        <v>5925</v>
      </c>
      <c r="AH845" t="s">
        <v>97</v>
      </c>
      <c r="AI845" t="s">
        <v>98</v>
      </c>
      <c r="AJ845" t="b">
        <v>1</v>
      </c>
      <c r="AK845" t="s">
        <v>6615</v>
      </c>
      <c r="AL845" t="s">
        <v>152</v>
      </c>
      <c r="AM845" t="s">
        <v>100</v>
      </c>
      <c r="AN845" t="s">
        <v>101</v>
      </c>
      <c r="AS845" t="s">
        <v>102</v>
      </c>
      <c r="AT845" t="s">
        <v>102</v>
      </c>
      <c r="AU845">
        <v>0</v>
      </c>
      <c r="AV845" t="s">
        <v>103</v>
      </c>
      <c r="AW845" t="s">
        <v>104</v>
      </c>
      <c r="AX845">
        <v>0</v>
      </c>
      <c r="AY845" t="b">
        <v>0</v>
      </c>
      <c r="AZ845">
        <v>16</v>
      </c>
      <c r="BA845" t="s">
        <v>105</v>
      </c>
    </row>
    <row r="846" spans="1:72" ht="14.5" x14ac:dyDescent="0.35">
      <c r="A846" t="s">
        <v>73</v>
      </c>
      <c r="B846" t="s">
        <v>117</v>
      </c>
      <c r="C846" t="s">
        <v>118</v>
      </c>
      <c r="D846" t="s">
        <v>119</v>
      </c>
      <c r="E846" t="s">
        <v>120</v>
      </c>
      <c r="F846" t="s">
        <v>6618</v>
      </c>
      <c r="G846" t="s">
        <v>6619</v>
      </c>
      <c r="H846" t="s">
        <v>6620</v>
      </c>
      <c r="I846" t="s">
        <v>6621</v>
      </c>
      <c r="J846">
        <v>1779501203</v>
      </c>
      <c r="K846">
        <v>5</v>
      </c>
      <c r="M846" t="s">
        <v>6622</v>
      </c>
      <c r="N846" t="s">
        <v>83</v>
      </c>
      <c r="O846" t="s">
        <v>84</v>
      </c>
      <c r="P846" t="s">
        <v>85</v>
      </c>
      <c r="Q846" t="s">
        <v>86</v>
      </c>
      <c r="R846" t="s">
        <v>130</v>
      </c>
      <c r="S846" t="s">
        <v>131</v>
      </c>
      <c r="T846">
        <v>165</v>
      </c>
      <c r="V846" t="s">
        <v>73</v>
      </c>
      <c r="W846" t="s">
        <v>6623</v>
      </c>
      <c r="X846" t="s">
        <v>90</v>
      </c>
      <c r="Y846" t="s">
        <v>91</v>
      </c>
      <c r="Z846" t="s">
        <v>6624</v>
      </c>
      <c r="AA846">
        <v>1</v>
      </c>
      <c r="AB846" t="s">
        <v>5766</v>
      </c>
      <c r="AE846" t="s">
        <v>135</v>
      </c>
      <c r="AF846" t="s">
        <v>95</v>
      </c>
      <c r="AG846" t="s">
        <v>136</v>
      </c>
      <c r="AH846" t="s">
        <v>97</v>
      </c>
      <c r="AI846" t="s">
        <v>98</v>
      </c>
      <c r="AJ846" t="b">
        <v>1</v>
      </c>
      <c r="AK846" t="s">
        <v>6622</v>
      </c>
      <c r="AL846" t="s">
        <v>99</v>
      </c>
      <c r="AM846" t="s">
        <v>100</v>
      </c>
      <c r="AN846" t="s">
        <v>101</v>
      </c>
      <c r="AS846" t="s">
        <v>827</v>
      </c>
      <c r="AT846" t="s">
        <v>828</v>
      </c>
      <c r="AU846">
        <v>2</v>
      </c>
      <c r="AV846" t="s">
        <v>356</v>
      </c>
      <c r="AW846" t="s">
        <v>357</v>
      </c>
      <c r="AX846">
        <v>0</v>
      </c>
      <c r="AY846" t="b">
        <v>1</v>
      </c>
      <c r="AZ846">
        <v>8</v>
      </c>
      <c r="BA846" t="s">
        <v>105</v>
      </c>
    </row>
    <row r="847" spans="1:72" ht="14.5" x14ac:dyDescent="0.35">
      <c r="A847" t="s">
        <v>73</v>
      </c>
      <c r="B847" t="s">
        <v>74</v>
      </c>
      <c r="C847" t="s">
        <v>75</v>
      </c>
      <c r="D847" t="s">
        <v>76</v>
      </c>
      <c r="E847" t="s">
        <v>77</v>
      </c>
      <c r="F847" t="s">
        <v>6625</v>
      </c>
      <c r="G847" t="s">
        <v>6626</v>
      </c>
      <c r="H847" t="s">
        <v>6627</v>
      </c>
      <c r="I847" t="s">
        <v>6628</v>
      </c>
      <c r="J847">
        <v>1779494635</v>
      </c>
      <c r="K847">
        <v>5</v>
      </c>
      <c r="M847" t="s">
        <v>1725</v>
      </c>
      <c r="N847" t="s">
        <v>83</v>
      </c>
      <c r="O847" t="s">
        <v>84</v>
      </c>
      <c r="P847" t="s">
        <v>85</v>
      </c>
      <c r="Q847" t="s">
        <v>86</v>
      </c>
      <c r="R847" t="s">
        <v>5920</v>
      </c>
      <c r="S847" t="s">
        <v>5921</v>
      </c>
      <c r="T847">
        <v>29</v>
      </c>
      <c r="V847" t="s">
        <v>73</v>
      </c>
      <c r="W847" t="s">
        <v>6629</v>
      </c>
      <c r="X847" t="s">
        <v>90</v>
      </c>
      <c r="Y847" t="s">
        <v>91</v>
      </c>
      <c r="Z847" t="s">
        <v>6630</v>
      </c>
      <c r="AA847">
        <v>0</v>
      </c>
      <c r="AB847" t="s">
        <v>3380</v>
      </c>
      <c r="AE847" t="s">
        <v>5924</v>
      </c>
      <c r="AF847" t="s">
        <v>95</v>
      </c>
      <c r="AG847" t="s">
        <v>5925</v>
      </c>
      <c r="AH847" t="s">
        <v>97</v>
      </c>
      <c r="AI847" t="s">
        <v>98</v>
      </c>
      <c r="AJ847" t="b">
        <v>1</v>
      </c>
      <c r="AK847" t="s">
        <v>1725</v>
      </c>
      <c r="AL847" t="s">
        <v>99</v>
      </c>
      <c r="AM847" t="s">
        <v>100</v>
      </c>
      <c r="AN847" t="s">
        <v>101</v>
      </c>
      <c r="AS847" t="s">
        <v>102</v>
      </c>
      <c r="AT847" t="s">
        <v>102</v>
      </c>
      <c r="AU847">
        <v>0</v>
      </c>
      <c r="AV847" t="s">
        <v>103</v>
      </c>
      <c r="AW847" t="s">
        <v>104</v>
      </c>
      <c r="AX847">
        <v>0</v>
      </c>
      <c r="AY847" t="b">
        <v>1</v>
      </c>
      <c r="AZ847">
        <v>2</v>
      </c>
      <c r="BA847" t="s">
        <v>105</v>
      </c>
    </row>
    <row r="848" spans="1:72" ht="14.5" x14ac:dyDescent="0.35">
      <c r="A848" t="s">
        <v>73</v>
      </c>
      <c r="B848" t="s">
        <v>74</v>
      </c>
      <c r="C848" t="s">
        <v>75</v>
      </c>
      <c r="D848" t="s">
        <v>76</v>
      </c>
      <c r="E848" t="s">
        <v>77</v>
      </c>
      <c r="F848" t="s">
        <v>6631</v>
      </c>
      <c r="G848" t="s">
        <v>6632</v>
      </c>
      <c r="H848" t="s">
        <v>6633</v>
      </c>
      <c r="I848" t="s">
        <v>6634</v>
      </c>
      <c r="J848">
        <v>1779488943</v>
      </c>
      <c r="K848">
        <v>5</v>
      </c>
      <c r="M848" t="s">
        <v>627</v>
      </c>
      <c r="N848" t="s">
        <v>83</v>
      </c>
      <c r="O848" t="s">
        <v>84</v>
      </c>
      <c r="P848" t="s">
        <v>85</v>
      </c>
      <c r="Q848" t="s">
        <v>86</v>
      </c>
      <c r="R848" t="s">
        <v>183</v>
      </c>
      <c r="S848" t="s">
        <v>184</v>
      </c>
      <c r="T848">
        <v>108</v>
      </c>
      <c r="V848" t="s">
        <v>73</v>
      </c>
      <c r="W848" t="s">
        <v>6635</v>
      </c>
      <c r="X848" t="s">
        <v>90</v>
      </c>
      <c r="Y848" t="s">
        <v>186</v>
      </c>
      <c r="Z848" t="s">
        <v>6636</v>
      </c>
      <c r="AA848">
        <v>0</v>
      </c>
      <c r="AB848" t="s">
        <v>3946</v>
      </c>
      <c r="AE848" t="s">
        <v>189</v>
      </c>
      <c r="AF848" t="s">
        <v>95</v>
      </c>
      <c r="AG848" t="s">
        <v>190</v>
      </c>
      <c r="AH848" t="s">
        <v>97</v>
      </c>
      <c r="AI848" t="s">
        <v>98</v>
      </c>
      <c r="AJ848" t="b">
        <v>1</v>
      </c>
      <c r="AK848" t="s">
        <v>627</v>
      </c>
      <c r="AL848" t="s">
        <v>99</v>
      </c>
      <c r="AM848" t="s">
        <v>100</v>
      </c>
      <c r="AN848" t="s">
        <v>101</v>
      </c>
      <c r="AS848" t="s">
        <v>102</v>
      </c>
      <c r="AT848" t="s">
        <v>102</v>
      </c>
      <c r="AU848">
        <v>0</v>
      </c>
      <c r="AV848" t="s">
        <v>103</v>
      </c>
      <c r="AW848" t="s">
        <v>104</v>
      </c>
      <c r="AX848">
        <v>0</v>
      </c>
      <c r="AY848" t="b">
        <v>1</v>
      </c>
      <c r="AZ848">
        <v>2</v>
      </c>
      <c r="BA848" t="s">
        <v>105</v>
      </c>
    </row>
    <row r="849" spans="1:72" ht="14.5" x14ac:dyDescent="0.35">
      <c r="A849" t="s">
        <v>73</v>
      </c>
      <c r="B849" t="s">
        <v>74</v>
      </c>
      <c r="C849" t="s">
        <v>75</v>
      </c>
      <c r="D849" t="s">
        <v>76</v>
      </c>
      <c r="E849" t="s">
        <v>77</v>
      </c>
      <c r="F849" t="s">
        <v>6637</v>
      </c>
      <c r="G849" t="s">
        <v>6638</v>
      </c>
      <c r="H849" t="s">
        <v>6639</v>
      </c>
      <c r="I849" t="s">
        <v>6640</v>
      </c>
      <c r="J849">
        <v>1779465717</v>
      </c>
      <c r="K849">
        <v>5</v>
      </c>
      <c r="M849" t="s">
        <v>6641</v>
      </c>
      <c r="N849" t="s">
        <v>83</v>
      </c>
      <c r="O849" t="s">
        <v>84</v>
      </c>
      <c r="P849" t="s">
        <v>85</v>
      </c>
      <c r="Q849" t="s">
        <v>86</v>
      </c>
      <c r="R849" t="s">
        <v>183</v>
      </c>
      <c r="S849" t="s">
        <v>184</v>
      </c>
      <c r="T849">
        <v>109</v>
      </c>
      <c r="V849" t="s">
        <v>73</v>
      </c>
      <c r="W849" t="s">
        <v>6642</v>
      </c>
      <c r="X849" t="s">
        <v>90</v>
      </c>
      <c r="Y849" t="s">
        <v>186</v>
      </c>
      <c r="Z849" t="s">
        <v>6643</v>
      </c>
      <c r="AA849">
        <v>3</v>
      </c>
      <c r="AB849" t="s">
        <v>3380</v>
      </c>
      <c r="AE849" t="s">
        <v>189</v>
      </c>
      <c r="AF849" t="s">
        <v>95</v>
      </c>
      <c r="AG849" t="s">
        <v>190</v>
      </c>
      <c r="AH849" t="s">
        <v>97</v>
      </c>
      <c r="AI849" t="s">
        <v>98</v>
      </c>
      <c r="AJ849" t="b">
        <v>1</v>
      </c>
      <c r="AK849" t="s">
        <v>6641</v>
      </c>
      <c r="AL849" t="s">
        <v>99</v>
      </c>
      <c r="AM849" t="s">
        <v>100</v>
      </c>
      <c r="AN849" t="s">
        <v>101</v>
      </c>
      <c r="AS849" t="s">
        <v>113</v>
      </c>
      <c r="AT849" t="s">
        <v>114</v>
      </c>
      <c r="AU849">
        <v>1</v>
      </c>
      <c r="AV849" t="s">
        <v>115</v>
      </c>
      <c r="AW849" t="s">
        <v>116</v>
      </c>
      <c r="AX849">
        <v>0</v>
      </c>
      <c r="AY849" t="b">
        <v>0</v>
      </c>
      <c r="AZ849">
        <v>9</v>
      </c>
      <c r="BA849" t="s">
        <v>105</v>
      </c>
    </row>
    <row r="850" spans="1:72" ht="14.5" x14ac:dyDescent="0.35">
      <c r="A850" t="s">
        <v>73</v>
      </c>
      <c r="B850" t="s">
        <v>74</v>
      </c>
      <c r="C850" t="s">
        <v>75</v>
      </c>
      <c r="D850" t="s">
        <v>76</v>
      </c>
      <c r="E850" t="s">
        <v>77</v>
      </c>
      <c r="F850" t="s">
        <v>6644</v>
      </c>
      <c r="G850" t="s">
        <v>6645</v>
      </c>
      <c r="H850" t="s">
        <v>6646</v>
      </c>
      <c r="I850" t="s">
        <v>6647</v>
      </c>
      <c r="J850">
        <v>1779450107</v>
      </c>
      <c r="K850">
        <v>5</v>
      </c>
      <c r="M850" t="s">
        <v>2796</v>
      </c>
      <c r="N850" t="s">
        <v>83</v>
      </c>
      <c r="O850" t="s">
        <v>84</v>
      </c>
      <c r="P850" t="s">
        <v>85</v>
      </c>
      <c r="Q850" t="s">
        <v>86</v>
      </c>
      <c r="R850" t="s">
        <v>5920</v>
      </c>
      <c r="S850" t="s">
        <v>5921</v>
      </c>
      <c r="T850">
        <v>30</v>
      </c>
      <c r="V850" t="s">
        <v>73</v>
      </c>
      <c r="W850" t="s">
        <v>6648</v>
      </c>
      <c r="X850" t="s">
        <v>90</v>
      </c>
      <c r="Y850" t="s">
        <v>91</v>
      </c>
      <c r="Z850" t="s">
        <v>6649</v>
      </c>
      <c r="AA850">
        <v>0</v>
      </c>
      <c r="AE850" t="s">
        <v>5924</v>
      </c>
      <c r="AF850" t="s">
        <v>95</v>
      </c>
      <c r="AG850" t="s">
        <v>5925</v>
      </c>
      <c r="AH850" t="s">
        <v>97</v>
      </c>
      <c r="AI850" t="s">
        <v>98</v>
      </c>
      <c r="AJ850" t="b">
        <v>1</v>
      </c>
      <c r="AK850" t="s">
        <v>2796</v>
      </c>
      <c r="AL850" t="s">
        <v>99</v>
      </c>
      <c r="AM850" t="s">
        <v>100</v>
      </c>
      <c r="AN850" t="s">
        <v>101</v>
      </c>
      <c r="AS850" t="s">
        <v>113</v>
      </c>
      <c r="AT850" t="s">
        <v>114</v>
      </c>
      <c r="AU850">
        <v>1</v>
      </c>
      <c r="AV850" t="s">
        <v>115</v>
      </c>
      <c r="AW850" t="s">
        <v>116</v>
      </c>
      <c r="AX850">
        <v>0</v>
      </c>
      <c r="AY850" t="b">
        <v>1</v>
      </c>
      <c r="AZ850">
        <v>2</v>
      </c>
      <c r="BA850" t="s">
        <v>105</v>
      </c>
    </row>
    <row r="851" spans="1:72" ht="14.5" x14ac:dyDescent="0.35">
      <c r="A851" t="s">
        <v>73</v>
      </c>
      <c r="B851" t="s">
        <v>117</v>
      </c>
      <c r="C851" t="s">
        <v>118</v>
      </c>
      <c r="D851" t="s">
        <v>119</v>
      </c>
      <c r="E851" t="s">
        <v>120</v>
      </c>
      <c r="F851" t="s">
        <v>6650</v>
      </c>
      <c r="G851" t="s">
        <v>6651</v>
      </c>
      <c r="H851" t="s">
        <v>6652</v>
      </c>
      <c r="I851" t="s">
        <v>6653</v>
      </c>
      <c r="J851">
        <v>1779435391</v>
      </c>
      <c r="K851">
        <v>4</v>
      </c>
      <c r="M851" t="s">
        <v>6654</v>
      </c>
      <c r="N851" t="s">
        <v>83</v>
      </c>
      <c r="O851" t="s">
        <v>84</v>
      </c>
      <c r="P851" t="s">
        <v>85</v>
      </c>
      <c r="Q851" t="s">
        <v>86</v>
      </c>
      <c r="R851" t="s">
        <v>130</v>
      </c>
      <c r="S851" t="s">
        <v>131</v>
      </c>
      <c r="T851">
        <v>166</v>
      </c>
      <c r="V851" t="s">
        <v>73</v>
      </c>
      <c r="W851" t="s">
        <v>6655</v>
      </c>
      <c r="X851" t="s">
        <v>90</v>
      </c>
      <c r="Y851" t="s">
        <v>91</v>
      </c>
      <c r="Z851" t="s">
        <v>6656</v>
      </c>
      <c r="AA851">
        <v>0</v>
      </c>
      <c r="AE851" t="s">
        <v>135</v>
      </c>
      <c r="AF851" t="s">
        <v>95</v>
      </c>
      <c r="AG851" t="s">
        <v>136</v>
      </c>
      <c r="AH851" t="s">
        <v>97</v>
      </c>
      <c r="AI851" t="s">
        <v>98</v>
      </c>
      <c r="AJ851" t="b">
        <v>1</v>
      </c>
      <c r="AK851" t="s">
        <v>6654</v>
      </c>
      <c r="AL851" t="s">
        <v>99</v>
      </c>
      <c r="AM851" t="s">
        <v>100</v>
      </c>
      <c r="AN851" t="s">
        <v>101</v>
      </c>
      <c r="AS851" t="s">
        <v>215</v>
      </c>
      <c r="AT851" t="s">
        <v>216</v>
      </c>
      <c r="AU851">
        <v>1</v>
      </c>
      <c r="AV851" t="s">
        <v>217</v>
      </c>
      <c r="AW851" t="s">
        <v>218</v>
      </c>
      <c r="AX851">
        <v>0</v>
      </c>
      <c r="AY851" t="b">
        <v>1</v>
      </c>
      <c r="AZ851">
        <v>7</v>
      </c>
      <c r="BA851" t="s">
        <v>105</v>
      </c>
    </row>
    <row r="852" spans="1:72" ht="14.5" x14ac:dyDescent="0.35">
      <c r="A852" t="s">
        <v>73</v>
      </c>
      <c r="B852" t="s">
        <v>117</v>
      </c>
      <c r="C852" t="s">
        <v>118</v>
      </c>
      <c r="D852" t="s">
        <v>119</v>
      </c>
      <c r="E852" t="s">
        <v>120</v>
      </c>
      <c r="F852" t="s">
        <v>6657</v>
      </c>
      <c r="G852" t="s">
        <v>6658</v>
      </c>
      <c r="H852" t="s">
        <v>6659</v>
      </c>
      <c r="I852" t="s">
        <v>6660</v>
      </c>
      <c r="J852">
        <v>1779406829</v>
      </c>
      <c r="K852">
        <v>3</v>
      </c>
      <c r="M852" t="s">
        <v>6661</v>
      </c>
      <c r="N852" t="s">
        <v>228</v>
      </c>
      <c r="O852" t="s">
        <v>228</v>
      </c>
      <c r="P852" t="s">
        <v>85</v>
      </c>
      <c r="Q852" t="s">
        <v>86</v>
      </c>
      <c r="R852" t="s">
        <v>382</v>
      </c>
      <c r="S852" t="s">
        <v>383</v>
      </c>
      <c r="T852">
        <v>77</v>
      </c>
      <c r="V852" t="s">
        <v>73</v>
      </c>
      <c r="W852" t="s">
        <v>6662</v>
      </c>
      <c r="X852" t="s">
        <v>90</v>
      </c>
      <c r="Y852" t="s">
        <v>126</v>
      </c>
      <c r="Z852" t="s">
        <v>6663</v>
      </c>
      <c r="AA852">
        <v>0</v>
      </c>
      <c r="AB852" t="s">
        <v>5766</v>
      </c>
      <c r="AC852" t="s">
        <v>6664</v>
      </c>
      <c r="AE852" t="s">
        <v>387</v>
      </c>
      <c r="AF852" t="s">
        <v>273</v>
      </c>
      <c r="AG852" t="s">
        <v>388</v>
      </c>
      <c r="AH852" t="s">
        <v>228</v>
      </c>
      <c r="AI852" t="s">
        <v>98</v>
      </c>
      <c r="AJ852" t="b">
        <v>1</v>
      </c>
      <c r="AK852" t="s">
        <v>6661</v>
      </c>
      <c r="AL852" t="s">
        <v>199</v>
      </c>
      <c r="AM852" t="s">
        <v>100</v>
      </c>
      <c r="AN852" t="s">
        <v>101</v>
      </c>
      <c r="AS852" t="s">
        <v>769</v>
      </c>
      <c r="AT852" t="s">
        <v>770</v>
      </c>
      <c r="AU852">
        <v>2</v>
      </c>
      <c r="AV852" t="s">
        <v>115</v>
      </c>
      <c r="AW852" t="s">
        <v>116</v>
      </c>
      <c r="AX852">
        <v>7</v>
      </c>
      <c r="AY852" t="b">
        <v>0</v>
      </c>
      <c r="AZ852">
        <v>19</v>
      </c>
      <c r="BA852" t="s">
        <v>105</v>
      </c>
      <c r="BB852" t="b">
        <v>1</v>
      </c>
      <c r="BC852" t="s">
        <v>383</v>
      </c>
      <c r="BD852" t="s">
        <v>387</v>
      </c>
      <c r="BI852" t="s">
        <v>6665</v>
      </c>
      <c r="BJ852" t="s">
        <v>6666</v>
      </c>
      <c r="BM852" t="s">
        <v>275</v>
      </c>
      <c r="BN852" t="s">
        <v>276</v>
      </c>
      <c r="BO852">
        <v>122</v>
      </c>
      <c r="BP852" t="s">
        <v>389</v>
      </c>
      <c r="BQ852" t="s">
        <v>390</v>
      </c>
      <c r="BR852">
        <v>429</v>
      </c>
      <c r="BS852" t="s">
        <v>391</v>
      </c>
      <c r="BT852" t="s">
        <v>392</v>
      </c>
    </row>
    <row r="853" spans="1:72" ht="14.5" x14ac:dyDescent="0.35">
      <c r="A853" t="s">
        <v>73</v>
      </c>
      <c r="B853" t="s">
        <v>117</v>
      </c>
      <c r="C853" t="s">
        <v>118</v>
      </c>
      <c r="D853" t="s">
        <v>119</v>
      </c>
      <c r="E853" t="s">
        <v>120</v>
      </c>
      <c r="F853" t="s">
        <v>6667</v>
      </c>
      <c r="G853" t="s">
        <v>6668</v>
      </c>
      <c r="H853" t="s">
        <v>6669</v>
      </c>
      <c r="I853" t="s">
        <v>6670</v>
      </c>
      <c r="J853">
        <v>1779369141</v>
      </c>
      <c r="K853">
        <v>5</v>
      </c>
      <c r="M853" t="s">
        <v>6671</v>
      </c>
      <c r="N853" t="s">
        <v>126</v>
      </c>
      <c r="O853" t="s">
        <v>127</v>
      </c>
      <c r="P853" t="s">
        <v>143</v>
      </c>
      <c r="Q853" t="s">
        <v>144</v>
      </c>
      <c r="R853" t="s">
        <v>382</v>
      </c>
      <c r="S853" t="s">
        <v>383</v>
      </c>
      <c r="T853">
        <v>78</v>
      </c>
      <c r="V853" t="s">
        <v>73</v>
      </c>
      <c r="W853" t="s">
        <v>6672</v>
      </c>
      <c r="X853" t="s">
        <v>90</v>
      </c>
      <c r="Y853" t="s">
        <v>126</v>
      </c>
      <c r="Z853" t="s">
        <v>6673</v>
      </c>
      <c r="AA853">
        <v>0</v>
      </c>
      <c r="AB853" t="s">
        <v>5766</v>
      </c>
      <c r="AE853" t="s">
        <v>387</v>
      </c>
      <c r="AF853" t="s">
        <v>273</v>
      </c>
      <c r="AG853" t="s">
        <v>388</v>
      </c>
      <c r="AH853" t="s">
        <v>127</v>
      </c>
      <c r="AI853" t="s">
        <v>137</v>
      </c>
      <c r="AJ853" t="b">
        <v>1</v>
      </c>
      <c r="AK853" t="s">
        <v>6671</v>
      </c>
      <c r="AL853" t="s">
        <v>99</v>
      </c>
      <c r="AM853" t="s">
        <v>100</v>
      </c>
      <c r="AN853" t="s">
        <v>99</v>
      </c>
      <c r="AO853">
        <v>1</v>
      </c>
      <c r="AP853">
        <v>0</v>
      </c>
      <c r="AQ853">
        <v>1</v>
      </c>
      <c r="AR853" t="b">
        <v>1</v>
      </c>
      <c r="AS853" t="s">
        <v>113</v>
      </c>
      <c r="AT853" t="s">
        <v>114</v>
      </c>
      <c r="AU853">
        <v>1</v>
      </c>
      <c r="AV853" t="s">
        <v>115</v>
      </c>
      <c r="AW853" t="s">
        <v>116</v>
      </c>
      <c r="AX853">
        <v>3</v>
      </c>
      <c r="AY853" t="b">
        <v>1</v>
      </c>
      <c r="AZ853">
        <v>0</v>
      </c>
      <c r="BA853" t="s">
        <v>105</v>
      </c>
      <c r="BB853" t="b">
        <v>1</v>
      </c>
      <c r="BC853" t="s">
        <v>383</v>
      </c>
      <c r="BD853" t="s">
        <v>387</v>
      </c>
      <c r="BM853" t="s">
        <v>275</v>
      </c>
      <c r="BN853" t="s">
        <v>276</v>
      </c>
      <c r="BO853">
        <v>123</v>
      </c>
      <c r="BP853" t="s">
        <v>389</v>
      </c>
      <c r="BQ853" t="s">
        <v>390</v>
      </c>
      <c r="BR853">
        <v>430</v>
      </c>
      <c r="BS853" t="s">
        <v>391</v>
      </c>
      <c r="BT853" t="s">
        <v>392</v>
      </c>
    </row>
    <row r="854" spans="1:72" ht="14.5" x14ac:dyDescent="0.35">
      <c r="A854" t="s">
        <v>73</v>
      </c>
      <c r="B854" t="s">
        <v>117</v>
      </c>
      <c r="C854" t="s">
        <v>118</v>
      </c>
      <c r="D854" t="s">
        <v>119</v>
      </c>
      <c r="E854" t="s">
        <v>120</v>
      </c>
      <c r="F854" t="s">
        <v>6674</v>
      </c>
      <c r="G854" t="s">
        <v>6675</v>
      </c>
      <c r="H854" t="s">
        <v>6676</v>
      </c>
      <c r="I854" t="s">
        <v>6677</v>
      </c>
      <c r="J854">
        <v>1779360699</v>
      </c>
      <c r="K854">
        <v>3</v>
      </c>
      <c r="M854" t="s">
        <v>6678</v>
      </c>
      <c r="N854" t="s">
        <v>83</v>
      </c>
      <c r="O854" t="s">
        <v>84</v>
      </c>
      <c r="P854" t="s">
        <v>85</v>
      </c>
      <c r="Q854" t="s">
        <v>86</v>
      </c>
      <c r="R854" t="s">
        <v>209</v>
      </c>
      <c r="S854" t="s">
        <v>210</v>
      </c>
      <c r="T854">
        <v>88</v>
      </c>
      <c r="V854" t="s">
        <v>73</v>
      </c>
      <c r="W854" t="s">
        <v>6679</v>
      </c>
      <c r="X854" t="s">
        <v>90</v>
      </c>
      <c r="Y854" t="s">
        <v>186</v>
      </c>
      <c r="Z854" t="s">
        <v>6680</v>
      </c>
      <c r="AA854">
        <v>0</v>
      </c>
      <c r="AB854" t="s">
        <v>5766</v>
      </c>
      <c r="AE854" t="s">
        <v>213</v>
      </c>
      <c r="AF854" t="s">
        <v>95</v>
      </c>
      <c r="AG854" t="s">
        <v>214</v>
      </c>
      <c r="AH854" t="s">
        <v>97</v>
      </c>
      <c r="AI854" t="s">
        <v>98</v>
      </c>
      <c r="AJ854" t="b">
        <v>1</v>
      </c>
      <c r="AK854" t="s">
        <v>6678</v>
      </c>
      <c r="AL854" t="s">
        <v>199</v>
      </c>
      <c r="AM854" t="s">
        <v>100</v>
      </c>
      <c r="AN854" t="s">
        <v>101</v>
      </c>
      <c r="AS854" t="s">
        <v>102</v>
      </c>
      <c r="AT854" t="s">
        <v>102</v>
      </c>
      <c r="AU854">
        <v>0</v>
      </c>
      <c r="AV854" t="s">
        <v>103</v>
      </c>
      <c r="AW854" t="s">
        <v>104</v>
      </c>
      <c r="AX854">
        <v>0</v>
      </c>
      <c r="AY854" t="b">
        <v>0</v>
      </c>
      <c r="AZ854">
        <v>15</v>
      </c>
      <c r="BA854" t="s">
        <v>105</v>
      </c>
    </row>
    <row r="855" spans="1:72" ht="14.5" x14ac:dyDescent="0.35">
      <c r="A855" t="s">
        <v>73</v>
      </c>
      <c r="B855" t="s">
        <v>219</v>
      </c>
      <c r="C855" t="s">
        <v>220</v>
      </c>
      <c r="D855" t="s">
        <v>221</v>
      </c>
      <c r="E855" t="s">
        <v>222</v>
      </c>
      <c r="F855" t="s">
        <v>6681</v>
      </c>
      <c r="G855" t="s">
        <v>6682</v>
      </c>
      <c r="H855" t="s">
        <v>6683</v>
      </c>
      <c r="I855" t="s">
        <v>6684</v>
      </c>
      <c r="J855">
        <v>1779355275</v>
      </c>
      <c r="K855">
        <v>1</v>
      </c>
      <c r="M855" t="s">
        <v>6685</v>
      </c>
      <c r="N855" t="s">
        <v>228</v>
      </c>
      <c r="O855" t="s">
        <v>228</v>
      </c>
      <c r="P855" t="s">
        <v>85</v>
      </c>
      <c r="Q855" t="s">
        <v>86</v>
      </c>
      <c r="R855" t="s">
        <v>229</v>
      </c>
      <c r="S855" t="s">
        <v>230</v>
      </c>
      <c r="T855">
        <v>94</v>
      </c>
      <c r="V855" t="s">
        <v>73</v>
      </c>
      <c r="W855" t="s">
        <v>6686</v>
      </c>
      <c r="X855" t="s">
        <v>90</v>
      </c>
      <c r="Y855" t="s">
        <v>91</v>
      </c>
      <c r="Z855" t="s">
        <v>6687</v>
      </c>
      <c r="AA855">
        <v>0</v>
      </c>
      <c r="AB855" t="s">
        <v>5094</v>
      </c>
      <c r="AC855" t="s">
        <v>6688</v>
      </c>
      <c r="AD855">
        <v>1779338275</v>
      </c>
      <c r="AE855" t="s">
        <v>235</v>
      </c>
      <c r="AF855" t="s">
        <v>95</v>
      </c>
      <c r="AG855" t="s">
        <v>236</v>
      </c>
      <c r="AH855" t="s">
        <v>97</v>
      </c>
      <c r="AI855" t="s">
        <v>98</v>
      </c>
      <c r="AJ855" t="b">
        <v>1</v>
      </c>
      <c r="AK855" t="s">
        <v>6685</v>
      </c>
      <c r="AL855" t="s">
        <v>152</v>
      </c>
      <c r="AM855" t="s">
        <v>100</v>
      </c>
      <c r="AN855" t="s">
        <v>101</v>
      </c>
      <c r="AS855" t="s">
        <v>6689</v>
      </c>
      <c r="AT855" t="s">
        <v>6690</v>
      </c>
      <c r="AU855">
        <v>4</v>
      </c>
      <c r="AV855" t="s">
        <v>202</v>
      </c>
      <c r="AW855" t="s">
        <v>203</v>
      </c>
      <c r="AX855">
        <v>9</v>
      </c>
      <c r="AY855" t="b">
        <v>0</v>
      </c>
      <c r="AZ855">
        <v>113</v>
      </c>
      <c r="BA855" t="s">
        <v>105</v>
      </c>
    </row>
    <row r="856" spans="1:72" ht="14.5" x14ac:dyDescent="0.35">
      <c r="A856" t="s">
        <v>73</v>
      </c>
      <c r="B856" t="s">
        <v>117</v>
      </c>
      <c r="C856" t="s">
        <v>118</v>
      </c>
      <c r="D856" t="s">
        <v>119</v>
      </c>
      <c r="E856" t="s">
        <v>120</v>
      </c>
      <c r="F856" t="s">
        <v>6691</v>
      </c>
      <c r="G856" t="s">
        <v>6692</v>
      </c>
      <c r="H856" t="s">
        <v>6693</v>
      </c>
      <c r="I856" t="s">
        <v>6694</v>
      </c>
      <c r="J856">
        <v>1779348495</v>
      </c>
      <c r="K856">
        <v>5</v>
      </c>
      <c r="M856" t="s">
        <v>3951</v>
      </c>
      <c r="N856" t="s">
        <v>83</v>
      </c>
      <c r="O856" t="s">
        <v>84</v>
      </c>
      <c r="P856" t="s">
        <v>85</v>
      </c>
      <c r="Q856" t="s">
        <v>86</v>
      </c>
      <c r="R856" t="s">
        <v>130</v>
      </c>
      <c r="S856" t="s">
        <v>131</v>
      </c>
      <c r="T856">
        <v>167</v>
      </c>
      <c r="V856" t="s">
        <v>73</v>
      </c>
      <c r="W856" t="s">
        <v>6695</v>
      </c>
      <c r="X856" t="s">
        <v>90</v>
      </c>
      <c r="Y856" t="s">
        <v>91</v>
      </c>
      <c r="Z856" t="s">
        <v>6696</v>
      </c>
      <c r="AA856">
        <v>0</v>
      </c>
      <c r="AB856" t="s">
        <v>5766</v>
      </c>
      <c r="AE856" t="s">
        <v>135</v>
      </c>
      <c r="AF856" t="s">
        <v>95</v>
      </c>
      <c r="AG856" t="s">
        <v>136</v>
      </c>
      <c r="AH856" t="s">
        <v>97</v>
      </c>
      <c r="AI856" t="s">
        <v>98</v>
      </c>
      <c r="AJ856" t="b">
        <v>1</v>
      </c>
      <c r="AK856" t="s">
        <v>3951</v>
      </c>
      <c r="AL856" t="s">
        <v>99</v>
      </c>
      <c r="AM856" t="s">
        <v>100</v>
      </c>
      <c r="AN856" t="s">
        <v>101</v>
      </c>
      <c r="AS856" t="s">
        <v>113</v>
      </c>
      <c r="AT856" t="s">
        <v>114</v>
      </c>
      <c r="AU856">
        <v>1</v>
      </c>
      <c r="AV856" t="s">
        <v>115</v>
      </c>
      <c r="AW856" t="s">
        <v>116</v>
      </c>
      <c r="AX856">
        <v>0</v>
      </c>
      <c r="AY856" t="b">
        <v>1</v>
      </c>
      <c r="AZ856">
        <v>4</v>
      </c>
      <c r="BA856" t="s">
        <v>105</v>
      </c>
    </row>
    <row r="857" spans="1:72" ht="14.5" x14ac:dyDescent="0.35">
      <c r="A857" t="s">
        <v>73</v>
      </c>
      <c r="B857" t="s">
        <v>219</v>
      </c>
      <c r="C857" t="s">
        <v>220</v>
      </c>
      <c r="D857" t="s">
        <v>221</v>
      </c>
      <c r="E857" t="s">
        <v>222</v>
      </c>
      <c r="F857" t="s">
        <v>6697</v>
      </c>
      <c r="G857" t="s">
        <v>6698</v>
      </c>
      <c r="H857" t="s">
        <v>6699</v>
      </c>
      <c r="I857" t="s">
        <v>6700</v>
      </c>
      <c r="J857">
        <v>1779345392</v>
      </c>
      <c r="K857">
        <v>5</v>
      </c>
      <c r="M857" t="s">
        <v>6701</v>
      </c>
      <c r="N857" t="s">
        <v>126</v>
      </c>
      <c r="O857" t="s">
        <v>127</v>
      </c>
      <c r="P857" t="s">
        <v>128</v>
      </c>
      <c r="Q857" t="s">
        <v>404</v>
      </c>
      <c r="R857" t="s">
        <v>229</v>
      </c>
      <c r="S857" t="s">
        <v>230</v>
      </c>
      <c r="T857">
        <v>95</v>
      </c>
      <c r="V857" t="s">
        <v>73</v>
      </c>
      <c r="W857" t="s">
        <v>6702</v>
      </c>
      <c r="X857" t="s">
        <v>90</v>
      </c>
      <c r="Y857" t="s">
        <v>91</v>
      </c>
      <c r="Z857" t="s">
        <v>6703</v>
      </c>
      <c r="AA857">
        <v>12</v>
      </c>
      <c r="AB857" t="s">
        <v>5094</v>
      </c>
      <c r="AC857" t="s">
        <v>6704</v>
      </c>
      <c r="AD857">
        <v>1779342854</v>
      </c>
      <c r="AE857" t="s">
        <v>235</v>
      </c>
      <c r="AF857" t="s">
        <v>95</v>
      </c>
      <c r="AG857" t="s">
        <v>236</v>
      </c>
      <c r="AH857" t="s">
        <v>127</v>
      </c>
      <c r="AI857" t="s">
        <v>137</v>
      </c>
      <c r="AJ857" t="b">
        <v>1</v>
      </c>
      <c r="AK857" t="s">
        <v>6701</v>
      </c>
      <c r="AL857" t="s">
        <v>99</v>
      </c>
      <c r="AM857" t="s">
        <v>100</v>
      </c>
      <c r="AN857" t="s">
        <v>152</v>
      </c>
      <c r="AO857">
        <v>0</v>
      </c>
      <c r="AP857">
        <v>1</v>
      </c>
      <c r="AQ857">
        <v>-1</v>
      </c>
      <c r="AR857" t="b">
        <v>0</v>
      </c>
      <c r="AS857" t="s">
        <v>3556</v>
      </c>
      <c r="AT857" t="s">
        <v>3557</v>
      </c>
      <c r="AU857">
        <v>2</v>
      </c>
      <c r="AV857" t="s">
        <v>356</v>
      </c>
      <c r="AW857" t="s">
        <v>357</v>
      </c>
      <c r="AX857">
        <v>32</v>
      </c>
      <c r="AY857" t="b">
        <v>0</v>
      </c>
      <c r="AZ857">
        <v>0</v>
      </c>
      <c r="BA857" t="s">
        <v>105</v>
      </c>
    </row>
    <row r="858" spans="1:72" ht="14.5" x14ac:dyDescent="0.35">
      <c r="A858" t="s">
        <v>73</v>
      </c>
      <c r="B858" t="s">
        <v>74</v>
      </c>
      <c r="C858" t="s">
        <v>75</v>
      </c>
      <c r="D858" t="s">
        <v>76</v>
      </c>
      <c r="E858" t="s">
        <v>77</v>
      </c>
      <c r="F858" t="s">
        <v>6705</v>
      </c>
      <c r="G858" t="s">
        <v>6706</v>
      </c>
      <c r="H858" t="s">
        <v>6707</v>
      </c>
      <c r="I858" t="s">
        <v>6708</v>
      </c>
      <c r="J858">
        <v>1779331767</v>
      </c>
      <c r="K858">
        <v>5</v>
      </c>
      <c r="M858" t="s">
        <v>6709</v>
      </c>
      <c r="N858" t="s">
        <v>83</v>
      </c>
      <c r="O858" t="s">
        <v>84</v>
      </c>
      <c r="P858" t="s">
        <v>85</v>
      </c>
      <c r="Q858" t="s">
        <v>86</v>
      </c>
      <c r="R858" t="s">
        <v>5920</v>
      </c>
      <c r="S858" t="s">
        <v>5921</v>
      </c>
      <c r="T858">
        <v>32</v>
      </c>
      <c r="V858" t="s">
        <v>73</v>
      </c>
      <c r="W858" t="s">
        <v>6710</v>
      </c>
      <c r="X858" t="s">
        <v>90</v>
      </c>
      <c r="Y858" t="s">
        <v>91</v>
      </c>
      <c r="Z858" t="s">
        <v>6711</v>
      </c>
      <c r="AA858">
        <v>0</v>
      </c>
      <c r="AB858" t="s">
        <v>3946</v>
      </c>
      <c r="AE858" t="s">
        <v>5924</v>
      </c>
      <c r="AF858" t="s">
        <v>95</v>
      </c>
      <c r="AG858" t="s">
        <v>5925</v>
      </c>
      <c r="AH858" t="s">
        <v>97</v>
      </c>
      <c r="AI858" t="s">
        <v>98</v>
      </c>
      <c r="AJ858" t="b">
        <v>1</v>
      </c>
      <c r="AK858" t="s">
        <v>6709</v>
      </c>
      <c r="AL858" t="s">
        <v>99</v>
      </c>
      <c r="AM858" t="s">
        <v>100</v>
      </c>
      <c r="AN858" t="s">
        <v>101</v>
      </c>
      <c r="AS858" t="s">
        <v>215</v>
      </c>
      <c r="AT858" t="s">
        <v>216</v>
      </c>
      <c r="AU858">
        <v>1</v>
      </c>
      <c r="AV858" t="s">
        <v>217</v>
      </c>
      <c r="AW858" t="s">
        <v>218</v>
      </c>
      <c r="AX858">
        <v>0</v>
      </c>
      <c r="AY858" t="b">
        <v>1</v>
      </c>
      <c r="AZ858">
        <v>7</v>
      </c>
      <c r="BA858" t="s">
        <v>105</v>
      </c>
    </row>
    <row r="859" spans="1:72" ht="14.5" x14ac:dyDescent="0.35">
      <c r="A859" t="s">
        <v>73</v>
      </c>
      <c r="B859" t="s">
        <v>117</v>
      </c>
      <c r="C859" t="s">
        <v>118</v>
      </c>
      <c r="D859" t="s">
        <v>119</v>
      </c>
      <c r="E859" t="s">
        <v>120</v>
      </c>
      <c r="F859" t="s">
        <v>6712</v>
      </c>
      <c r="G859" t="s">
        <v>6713</v>
      </c>
      <c r="H859" t="s">
        <v>6714</v>
      </c>
      <c r="I859" t="s">
        <v>6715</v>
      </c>
      <c r="J859">
        <v>1779331352</v>
      </c>
      <c r="K859">
        <v>1</v>
      </c>
      <c r="M859" t="s">
        <v>6716</v>
      </c>
      <c r="N859" t="s">
        <v>83</v>
      </c>
      <c r="O859" t="s">
        <v>84</v>
      </c>
      <c r="P859" t="s">
        <v>85</v>
      </c>
      <c r="Q859" t="s">
        <v>86</v>
      </c>
      <c r="R859" t="s">
        <v>209</v>
      </c>
      <c r="S859" t="s">
        <v>210</v>
      </c>
      <c r="T859">
        <v>89</v>
      </c>
      <c r="V859" t="s">
        <v>73</v>
      </c>
      <c r="W859" t="s">
        <v>6717</v>
      </c>
      <c r="X859" t="s">
        <v>90</v>
      </c>
      <c r="Y859" t="s">
        <v>186</v>
      </c>
      <c r="Z859" t="s">
        <v>6718</v>
      </c>
      <c r="AA859">
        <v>0</v>
      </c>
      <c r="AB859" t="s">
        <v>5766</v>
      </c>
      <c r="AE859" t="s">
        <v>213</v>
      </c>
      <c r="AF859" t="s">
        <v>95</v>
      </c>
      <c r="AG859" t="s">
        <v>214</v>
      </c>
      <c r="AH859" t="s">
        <v>97</v>
      </c>
      <c r="AI859" t="s">
        <v>98</v>
      </c>
      <c r="AJ859" t="b">
        <v>1</v>
      </c>
      <c r="AK859" t="s">
        <v>6716</v>
      </c>
      <c r="AL859" t="s">
        <v>152</v>
      </c>
      <c r="AM859" t="s">
        <v>100</v>
      </c>
      <c r="AN859" t="s">
        <v>101</v>
      </c>
      <c r="AS859" t="s">
        <v>289</v>
      </c>
      <c r="AT859" t="s">
        <v>290</v>
      </c>
      <c r="AU859">
        <v>2</v>
      </c>
      <c r="AV859" t="s">
        <v>202</v>
      </c>
      <c r="AW859" t="s">
        <v>203</v>
      </c>
      <c r="AX859">
        <v>1</v>
      </c>
      <c r="AY859" t="b">
        <v>0</v>
      </c>
      <c r="AZ859">
        <v>41</v>
      </c>
      <c r="BA859" t="s">
        <v>105</v>
      </c>
    </row>
    <row r="860" spans="1:72" ht="14.5" x14ac:dyDescent="0.35">
      <c r="A860" t="s">
        <v>73</v>
      </c>
      <c r="B860" t="s">
        <v>74</v>
      </c>
      <c r="C860" t="s">
        <v>75</v>
      </c>
      <c r="D860" t="s">
        <v>76</v>
      </c>
      <c r="E860" t="s">
        <v>77</v>
      </c>
      <c r="F860" t="s">
        <v>6719</v>
      </c>
      <c r="G860" t="s">
        <v>6720</v>
      </c>
      <c r="H860" t="s">
        <v>6721</v>
      </c>
      <c r="I860" t="s">
        <v>6722</v>
      </c>
      <c r="J860">
        <v>1779330302</v>
      </c>
      <c r="K860">
        <v>1</v>
      </c>
      <c r="M860" t="s">
        <v>6723</v>
      </c>
      <c r="N860" t="s">
        <v>83</v>
      </c>
      <c r="O860" t="s">
        <v>84</v>
      </c>
      <c r="P860" t="s">
        <v>85</v>
      </c>
      <c r="Q860" t="s">
        <v>86</v>
      </c>
      <c r="R860" t="s">
        <v>183</v>
      </c>
      <c r="S860" t="s">
        <v>184</v>
      </c>
      <c r="T860">
        <v>110</v>
      </c>
      <c r="V860" t="s">
        <v>73</v>
      </c>
      <c r="W860" t="s">
        <v>6724</v>
      </c>
      <c r="X860" t="s">
        <v>90</v>
      </c>
      <c r="Y860" t="s">
        <v>186</v>
      </c>
      <c r="Z860" t="s">
        <v>6725</v>
      </c>
      <c r="AA860">
        <v>0</v>
      </c>
      <c r="AB860" t="s">
        <v>3380</v>
      </c>
      <c r="AE860" t="s">
        <v>189</v>
      </c>
      <c r="AF860" t="s">
        <v>95</v>
      </c>
      <c r="AG860" t="s">
        <v>190</v>
      </c>
      <c r="AH860" t="s">
        <v>97</v>
      </c>
      <c r="AI860" t="s">
        <v>98</v>
      </c>
      <c r="AJ860" t="b">
        <v>1</v>
      </c>
      <c r="AK860" t="s">
        <v>6723</v>
      </c>
      <c r="AL860" t="s">
        <v>152</v>
      </c>
      <c r="AM860" t="s">
        <v>100</v>
      </c>
      <c r="AN860" t="s">
        <v>101</v>
      </c>
      <c r="AS860" t="s">
        <v>307</v>
      </c>
      <c r="AT860" t="s">
        <v>308</v>
      </c>
      <c r="AU860">
        <v>1</v>
      </c>
      <c r="AV860" t="s">
        <v>309</v>
      </c>
      <c r="AW860" t="s">
        <v>310</v>
      </c>
      <c r="AX860">
        <v>0</v>
      </c>
      <c r="AY860" t="b">
        <v>1</v>
      </c>
      <c r="AZ860">
        <v>8</v>
      </c>
      <c r="BA860" t="s">
        <v>105</v>
      </c>
    </row>
    <row r="861" spans="1:72" ht="14.5" x14ac:dyDescent="0.35">
      <c r="A861" t="s">
        <v>73</v>
      </c>
      <c r="B861" t="s">
        <v>74</v>
      </c>
      <c r="C861" t="s">
        <v>75</v>
      </c>
      <c r="D861" t="s">
        <v>76</v>
      </c>
      <c r="E861" t="s">
        <v>77</v>
      </c>
      <c r="F861" t="s">
        <v>6726</v>
      </c>
      <c r="G861" t="s">
        <v>6727</v>
      </c>
      <c r="H861" t="s">
        <v>6728</v>
      </c>
      <c r="I861" t="s">
        <v>6729</v>
      </c>
      <c r="J861">
        <v>1779329704</v>
      </c>
      <c r="K861">
        <v>5</v>
      </c>
      <c r="M861" t="s">
        <v>6730</v>
      </c>
      <c r="N861" t="s">
        <v>83</v>
      </c>
      <c r="O861" t="s">
        <v>84</v>
      </c>
      <c r="P861" t="s">
        <v>85</v>
      </c>
      <c r="Q861" t="s">
        <v>86</v>
      </c>
      <c r="R861" t="s">
        <v>183</v>
      </c>
      <c r="S861" t="s">
        <v>184</v>
      </c>
      <c r="T861">
        <v>111</v>
      </c>
      <c r="V861" t="s">
        <v>73</v>
      </c>
      <c r="W861" t="s">
        <v>6731</v>
      </c>
      <c r="X861" t="s">
        <v>90</v>
      </c>
      <c r="Y861" t="s">
        <v>186</v>
      </c>
      <c r="Z861" t="s">
        <v>6732</v>
      </c>
      <c r="AA861">
        <v>0</v>
      </c>
      <c r="AE861" t="s">
        <v>189</v>
      </c>
      <c r="AF861" t="s">
        <v>95</v>
      </c>
      <c r="AG861" t="s">
        <v>190</v>
      </c>
      <c r="AH861" t="s">
        <v>97</v>
      </c>
      <c r="AI861" t="s">
        <v>98</v>
      </c>
      <c r="AJ861" t="b">
        <v>1</v>
      </c>
      <c r="AK861" t="s">
        <v>6730</v>
      </c>
      <c r="AL861" t="s">
        <v>99</v>
      </c>
      <c r="AM861" t="s">
        <v>100</v>
      </c>
      <c r="AN861" t="s">
        <v>101</v>
      </c>
      <c r="AS861" t="s">
        <v>113</v>
      </c>
      <c r="AT861" t="s">
        <v>114</v>
      </c>
      <c r="AU861">
        <v>1</v>
      </c>
      <c r="AV861" t="s">
        <v>115</v>
      </c>
      <c r="AW861" t="s">
        <v>116</v>
      </c>
      <c r="AX861">
        <v>0</v>
      </c>
      <c r="AY861" t="b">
        <v>1</v>
      </c>
      <c r="AZ861">
        <v>6</v>
      </c>
      <c r="BA861" t="s">
        <v>105</v>
      </c>
    </row>
    <row r="862" spans="1:72" ht="14.5" x14ac:dyDescent="0.35">
      <c r="A862" t="s">
        <v>73</v>
      </c>
      <c r="B862" t="s">
        <v>74</v>
      </c>
      <c r="C862" t="s">
        <v>75</v>
      </c>
      <c r="D862" t="s">
        <v>76</v>
      </c>
      <c r="E862" t="s">
        <v>77</v>
      </c>
      <c r="F862" t="s">
        <v>6733</v>
      </c>
      <c r="G862" t="s">
        <v>6734</v>
      </c>
      <c r="H862" t="s">
        <v>6735</v>
      </c>
      <c r="I862" t="s">
        <v>6736</v>
      </c>
      <c r="J862">
        <v>1779326694</v>
      </c>
      <c r="K862">
        <v>1</v>
      </c>
      <c r="M862" t="s">
        <v>6737</v>
      </c>
      <c r="N862" t="s">
        <v>83</v>
      </c>
      <c r="O862" t="s">
        <v>84</v>
      </c>
      <c r="P862" t="s">
        <v>85</v>
      </c>
      <c r="Q862" t="s">
        <v>86</v>
      </c>
      <c r="R862" t="s">
        <v>5920</v>
      </c>
      <c r="S862" t="s">
        <v>5921</v>
      </c>
      <c r="T862">
        <v>33</v>
      </c>
      <c r="V862" t="s">
        <v>73</v>
      </c>
      <c r="W862" t="s">
        <v>6738</v>
      </c>
      <c r="X862" t="s">
        <v>90</v>
      </c>
      <c r="Y862" t="s">
        <v>91</v>
      </c>
      <c r="Z862" t="s">
        <v>6739</v>
      </c>
      <c r="AA862">
        <v>7</v>
      </c>
      <c r="AB862" t="s">
        <v>3380</v>
      </c>
      <c r="AE862" t="s">
        <v>5924</v>
      </c>
      <c r="AF862" t="s">
        <v>95</v>
      </c>
      <c r="AG862" t="s">
        <v>5925</v>
      </c>
      <c r="AH862" t="s">
        <v>97</v>
      </c>
      <c r="AI862" t="s">
        <v>98</v>
      </c>
      <c r="AJ862" t="b">
        <v>1</v>
      </c>
      <c r="AK862" t="s">
        <v>6737</v>
      </c>
      <c r="AL862" t="s">
        <v>152</v>
      </c>
      <c r="AM862" t="s">
        <v>100</v>
      </c>
      <c r="AN862" t="s">
        <v>101</v>
      </c>
      <c r="AS862" t="s">
        <v>237</v>
      </c>
      <c r="AT862" t="s">
        <v>238</v>
      </c>
      <c r="AU862">
        <v>1</v>
      </c>
      <c r="AV862" t="s">
        <v>239</v>
      </c>
      <c r="AW862" t="s">
        <v>240</v>
      </c>
      <c r="AX862">
        <v>1</v>
      </c>
      <c r="AY862" t="b">
        <v>0</v>
      </c>
      <c r="AZ862">
        <v>24</v>
      </c>
      <c r="BA862" t="s">
        <v>105</v>
      </c>
    </row>
    <row r="863" spans="1:72" ht="14.5" x14ac:dyDescent="0.35">
      <c r="A863" t="s">
        <v>73</v>
      </c>
      <c r="B863" t="s">
        <v>117</v>
      </c>
      <c r="C863" t="s">
        <v>118</v>
      </c>
      <c r="D863" t="s">
        <v>119</v>
      </c>
      <c r="E863" t="s">
        <v>120</v>
      </c>
      <c r="F863" t="s">
        <v>6740</v>
      </c>
      <c r="G863" t="s">
        <v>6741</v>
      </c>
      <c r="H863" t="s">
        <v>6742</v>
      </c>
      <c r="I863" t="s">
        <v>6743</v>
      </c>
      <c r="J863">
        <v>1779323728</v>
      </c>
      <c r="K863">
        <v>1</v>
      </c>
      <c r="M863" t="s">
        <v>6744</v>
      </c>
      <c r="N863" t="s">
        <v>228</v>
      </c>
      <c r="O863" t="s">
        <v>228</v>
      </c>
      <c r="P863" t="s">
        <v>85</v>
      </c>
      <c r="Q863" t="s">
        <v>86</v>
      </c>
      <c r="R863" t="s">
        <v>209</v>
      </c>
      <c r="S863" t="s">
        <v>210</v>
      </c>
      <c r="T863">
        <v>90</v>
      </c>
      <c r="V863" t="s">
        <v>73</v>
      </c>
      <c r="W863" t="s">
        <v>6745</v>
      </c>
      <c r="X863" t="s">
        <v>90</v>
      </c>
      <c r="Y863" t="s">
        <v>186</v>
      </c>
      <c r="Z863" t="s">
        <v>6746</v>
      </c>
      <c r="AA863">
        <v>0</v>
      </c>
      <c r="AB863" t="s">
        <v>5766</v>
      </c>
      <c r="AC863" t="s">
        <v>6747</v>
      </c>
      <c r="AD863">
        <v>1779358674</v>
      </c>
      <c r="AE863" t="s">
        <v>213</v>
      </c>
      <c r="AF863" t="s">
        <v>95</v>
      </c>
      <c r="AG863" t="s">
        <v>214</v>
      </c>
      <c r="AH863" t="s">
        <v>228</v>
      </c>
      <c r="AI863" t="s">
        <v>98</v>
      </c>
      <c r="AJ863" t="b">
        <v>1</v>
      </c>
      <c r="AK863" t="s">
        <v>6744</v>
      </c>
      <c r="AL863" t="s">
        <v>152</v>
      </c>
      <c r="AM863" t="s">
        <v>100</v>
      </c>
      <c r="AN863" t="s">
        <v>101</v>
      </c>
      <c r="AS863" t="s">
        <v>200</v>
      </c>
      <c r="AT863" t="s">
        <v>201</v>
      </c>
      <c r="AU863">
        <v>1</v>
      </c>
      <c r="AV863" t="s">
        <v>202</v>
      </c>
      <c r="AW863" t="s">
        <v>203</v>
      </c>
      <c r="AX863">
        <v>4</v>
      </c>
      <c r="AY863" t="b">
        <v>1</v>
      </c>
      <c r="AZ863">
        <v>8</v>
      </c>
      <c r="BA863" t="s">
        <v>105</v>
      </c>
    </row>
    <row r="864" spans="1:72" ht="14.5" x14ac:dyDescent="0.35">
      <c r="A864" t="s">
        <v>73</v>
      </c>
      <c r="B864" t="s">
        <v>219</v>
      </c>
      <c r="C864" t="s">
        <v>220</v>
      </c>
      <c r="D864" t="s">
        <v>221</v>
      </c>
      <c r="E864" t="s">
        <v>222</v>
      </c>
      <c r="F864" t="s">
        <v>6748</v>
      </c>
      <c r="G864" t="s">
        <v>6749</v>
      </c>
      <c r="H864" t="s">
        <v>6750</v>
      </c>
      <c r="I864" t="s">
        <v>6751</v>
      </c>
      <c r="J864">
        <v>1779294421</v>
      </c>
      <c r="K864">
        <v>5</v>
      </c>
      <c r="M864" t="s">
        <v>6752</v>
      </c>
      <c r="N864" t="s">
        <v>126</v>
      </c>
      <c r="O864" t="s">
        <v>127</v>
      </c>
      <c r="P864" t="s">
        <v>380</v>
      </c>
      <c r="Q864" t="s">
        <v>86</v>
      </c>
      <c r="R864" t="s">
        <v>267</v>
      </c>
      <c r="S864" t="s">
        <v>268</v>
      </c>
      <c r="T864">
        <v>45</v>
      </c>
      <c r="V864" t="s">
        <v>73</v>
      </c>
      <c r="W864" t="s">
        <v>6753</v>
      </c>
      <c r="X864" t="s">
        <v>90</v>
      </c>
      <c r="Y864" t="s">
        <v>270</v>
      </c>
      <c r="Z864" t="s">
        <v>6754</v>
      </c>
      <c r="AA864">
        <v>0</v>
      </c>
      <c r="AB864" t="s">
        <v>5094</v>
      </c>
      <c r="AC864" t="s">
        <v>6755</v>
      </c>
      <c r="AE864" t="s">
        <v>272</v>
      </c>
      <c r="AF864" t="s">
        <v>273</v>
      </c>
      <c r="AG864" t="s">
        <v>274</v>
      </c>
      <c r="AH864" t="s">
        <v>127</v>
      </c>
      <c r="AI864" t="s">
        <v>137</v>
      </c>
      <c r="AJ864" t="b">
        <v>1</v>
      </c>
      <c r="AK864" t="s">
        <v>6752</v>
      </c>
      <c r="AL864" t="s">
        <v>99</v>
      </c>
      <c r="AM864" t="s">
        <v>100</v>
      </c>
      <c r="AN864" t="s">
        <v>99</v>
      </c>
      <c r="AO864">
        <v>1</v>
      </c>
      <c r="AP864">
        <v>0</v>
      </c>
      <c r="AQ864">
        <v>1</v>
      </c>
      <c r="AR864" t="b">
        <v>1</v>
      </c>
      <c r="AS864" t="s">
        <v>102</v>
      </c>
      <c r="AT864" t="s">
        <v>102</v>
      </c>
      <c r="AU864">
        <v>0</v>
      </c>
      <c r="AV864" t="s">
        <v>103</v>
      </c>
      <c r="AW864" t="s">
        <v>104</v>
      </c>
      <c r="AX864">
        <v>2</v>
      </c>
      <c r="AY864" t="b">
        <v>1</v>
      </c>
      <c r="AZ864">
        <v>0</v>
      </c>
      <c r="BA864" t="s">
        <v>105</v>
      </c>
      <c r="BB864" t="b">
        <v>1</v>
      </c>
      <c r="BC864" t="s">
        <v>268</v>
      </c>
      <c r="BD864" t="s">
        <v>272</v>
      </c>
      <c r="BI864" t="s">
        <v>6756</v>
      </c>
      <c r="BJ864" t="s">
        <v>6757</v>
      </c>
      <c r="BM864" t="s">
        <v>275</v>
      </c>
      <c r="BN864" t="s">
        <v>276</v>
      </c>
      <c r="BO864">
        <v>124</v>
      </c>
      <c r="BP864" t="s">
        <v>277</v>
      </c>
      <c r="BQ864" t="s">
        <v>278</v>
      </c>
      <c r="BR864">
        <v>433</v>
      </c>
      <c r="BS864" t="s">
        <v>279</v>
      </c>
      <c r="BT864" t="s">
        <v>280</v>
      </c>
    </row>
    <row r="865" spans="1:72" ht="14.5" x14ac:dyDescent="0.35">
      <c r="A865" t="s">
        <v>73</v>
      </c>
      <c r="B865" t="s">
        <v>117</v>
      </c>
      <c r="C865" t="s">
        <v>118</v>
      </c>
      <c r="D865" t="s">
        <v>119</v>
      </c>
      <c r="E865" t="s">
        <v>120</v>
      </c>
      <c r="F865" t="s">
        <v>6758</v>
      </c>
      <c r="G865" t="s">
        <v>6759</v>
      </c>
      <c r="H865" t="s">
        <v>6760</v>
      </c>
      <c r="I865" t="s">
        <v>6761</v>
      </c>
      <c r="J865">
        <v>1779293486</v>
      </c>
      <c r="K865">
        <v>4</v>
      </c>
      <c r="M865" t="s">
        <v>2113</v>
      </c>
      <c r="N865" t="s">
        <v>126</v>
      </c>
      <c r="O865" t="s">
        <v>127</v>
      </c>
      <c r="P865" t="s">
        <v>143</v>
      </c>
      <c r="Q865" t="s">
        <v>144</v>
      </c>
      <c r="R865" t="s">
        <v>382</v>
      </c>
      <c r="S865" t="s">
        <v>383</v>
      </c>
      <c r="T865">
        <v>79</v>
      </c>
      <c r="V865" t="s">
        <v>73</v>
      </c>
      <c r="W865" t="s">
        <v>6762</v>
      </c>
      <c r="X865" t="s">
        <v>90</v>
      </c>
      <c r="Y865" t="s">
        <v>126</v>
      </c>
      <c r="Z865" t="s">
        <v>6763</v>
      </c>
      <c r="AA865">
        <v>0</v>
      </c>
      <c r="AB865" t="s">
        <v>4679</v>
      </c>
      <c r="AE865" t="s">
        <v>387</v>
      </c>
      <c r="AF865" t="s">
        <v>273</v>
      </c>
      <c r="AG865" t="s">
        <v>388</v>
      </c>
      <c r="AH865" t="s">
        <v>127</v>
      </c>
      <c r="AI865" t="s">
        <v>137</v>
      </c>
      <c r="AJ865" t="b">
        <v>1</v>
      </c>
      <c r="AK865" t="s">
        <v>2113</v>
      </c>
      <c r="AL865" t="s">
        <v>99</v>
      </c>
      <c r="AM865" t="s">
        <v>100</v>
      </c>
      <c r="AN865" t="s">
        <v>99</v>
      </c>
      <c r="AO865">
        <v>1</v>
      </c>
      <c r="AP865">
        <v>0</v>
      </c>
      <c r="AQ865">
        <v>1</v>
      </c>
      <c r="AR865" t="b">
        <v>1</v>
      </c>
      <c r="AS865" t="s">
        <v>102</v>
      </c>
      <c r="AT865" t="s">
        <v>102</v>
      </c>
      <c r="AU865">
        <v>0</v>
      </c>
      <c r="AV865" t="s">
        <v>103</v>
      </c>
      <c r="AW865" t="s">
        <v>104</v>
      </c>
      <c r="AX865">
        <v>4</v>
      </c>
      <c r="AY865" t="b">
        <v>1</v>
      </c>
      <c r="AZ865">
        <v>0</v>
      </c>
      <c r="BA865" t="s">
        <v>105</v>
      </c>
      <c r="BB865" t="b">
        <v>1</v>
      </c>
      <c r="BC865" t="s">
        <v>383</v>
      </c>
      <c r="BD865" t="s">
        <v>387</v>
      </c>
      <c r="BM865" t="s">
        <v>275</v>
      </c>
      <c r="BN865" t="s">
        <v>276</v>
      </c>
      <c r="BO865">
        <v>125</v>
      </c>
      <c r="BP865" t="s">
        <v>389</v>
      </c>
      <c r="BQ865" t="s">
        <v>390</v>
      </c>
      <c r="BR865">
        <v>434</v>
      </c>
      <c r="BS865" t="s">
        <v>391</v>
      </c>
      <c r="BT865" t="s">
        <v>392</v>
      </c>
    </row>
    <row r="866" spans="1:72" ht="14.5" x14ac:dyDescent="0.35">
      <c r="A866" t="s">
        <v>73</v>
      </c>
      <c r="B866" t="s">
        <v>74</v>
      </c>
      <c r="C866" t="s">
        <v>75</v>
      </c>
      <c r="D866" t="s">
        <v>76</v>
      </c>
      <c r="E866" t="s">
        <v>77</v>
      </c>
      <c r="F866" t="s">
        <v>6764</v>
      </c>
      <c r="G866" t="s">
        <v>6765</v>
      </c>
      <c r="H866" t="s">
        <v>6766</v>
      </c>
      <c r="I866" t="s">
        <v>6767</v>
      </c>
      <c r="J866">
        <v>1779291205</v>
      </c>
      <c r="K866">
        <v>1</v>
      </c>
      <c r="M866" t="s">
        <v>6768</v>
      </c>
      <c r="N866" t="s">
        <v>83</v>
      </c>
      <c r="O866" t="s">
        <v>84</v>
      </c>
      <c r="P866" t="s">
        <v>85</v>
      </c>
      <c r="Q866" t="s">
        <v>86</v>
      </c>
      <c r="R866" t="s">
        <v>5920</v>
      </c>
      <c r="S866" t="s">
        <v>5921</v>
      </c>
      <c r="T866">
        <v>34</v>
      </c>
      <c r="V866" t="s">
        <v>73</v>
      </c>
      <c r="W866" t="s">
        <v>6769</v>
      </c>
      <c r="X866" t="s">
        <v>90</v>
      </c>
      <c r="Y866" t="s">
        <v>91</v>
      </c>
      <c r="Z866" t="s">
        <v>6770</v>
      </c>
      <c r="AA866">
        <v>0</v>
      </c>
      <c r="AB866" t="s">
        <v>3946</v>
      </c>
      <c r="AE866" t="s">
        <v>5924</v>
      </c>
      <c r="AF866" t="s">
        <v>95</v>
      </c>
      <c r="AG866" t="s">
        <v>5925</v>
      </c>
      <c r="AH866" t="s">
        <v>97</v>
      </c>
      <c r="AI866" t="s">
        <v>98</v>
      </c>
      <c r="AJ866" t="b">
        <v>1</v>
      </c>
      <c r="AK866" t="s">
        <v>6768</v>
      </c>
      <c r="AL866" t="s">
        <v>152</v>
      </c>
      <c r="AM866" t="s">
        <v>100</v>
      </c>
      <c r="AN866" t="s">
        <v>101</v>
      </c>
      <c r="AS866" t="s">
        <v>483</v>
      </c>
      <c r="AT866" t="s">
        <v>484</v>
      </c>
      <c r="AU866">
        <v>3</v>
      </c>
      <c r="AV866" t="s">
        <v>202</v>
      </c>
      <c r="AW866" t="s">
        <v>203</v>
      </c>
      <c r="AX866">
        <v>0</v>
      </c>
      <c r="AY866" t="b">
        <v>0</v>
      </c>
      <c r="AZ866">
        <v>10</v>
      </c>
      <c r="BA866" t="s">
        <v>105</v>
      </c>
    </row>
    <row r="867" spans="1:72" ht="14.5" x14ac:dyDescent="0.35">
      <c r="A867" t="s">
        <v>73</v>
      </c>
      <c r="B867" t="s">
        <v>117</v>
      </c>
      <c r="C867" t="s">
        <v>118</v>
      </c>
      <c r="D867" t="s">
        <v>119</v>
      </c>
      <c r="E867" t="s">
        <v>120</v>
      </c>
      <c r="F867" t="s">
        <v>6771</v>
      </c>
      <c r="G867" t="s">
        <v>6772</v>
      </c>
      <c r="H867" t="s">
        <v>6773</v>
      </c>
      <c r="I867" t="s">
        <v>6774</v>
      </c>
      <c r="J867">
        <v>1779273351</v>
      </c>
      <c r="K867">
        <v>5</v>
      </c>
      <c r="M867" t="s">
        <v>1599</v>
      </c>
      <c r="N867" t="s">
        <v>83</v>
      </c>
      <c r="O867" t="s">
        <v>84</v>
      </c>
      <c r="P867" t="s">
        <v>85</v>
      </c>
      <c r="Q867" t="s">
        <v>86</v>
      </c>
      <c r="R867" t="s">
        <v>130</v>
      </c>
      <c r="S867" t="s">
        <v>131</v>
      </c>
      <c r="T867">
        <v>168</v>
      </c>
      <c r="V867" t="s">
        <v>73</v>
      </c>
      <c r="W867" t="s">
        <v>6775</v>
      </c>
      <c r="X867" t="s">
        <v>90</v>
      </c>
      <c r="Y867" t="s">
        <v>91</v>
      </c>
      <c r="Z867" t="s">
        <v>6776</v>
      </c>
      <c r="AA867">
        <v>0</v>
      </c>
      <c r="AB867" t="s">
        <v>3039</v>
      </c>
      <c r="AE867" t="s">
        <v>135</v>
      </c>
      <c r="AF867" t="s">
        <v>95</v>
      </c>
      <c r="AG867" t="s">
        <v>136</v>
      </c>
      <c r="AH867" t="s">
        <v>97</v>
      </c>
      <c r="AI867" t="s">
        <v>98</v>
      </c>
      <c r="AJ867" t="b">
        <v>1</v>
      </c>
      <c r="AK867" t="s">
        <v>1599</v>
      </c>
      <c r="AL867" t="s">
        <v>99</v>
      </c>
      <c r="AM867" t="s">
        <v>100</v>
      </c>
      <c r="AN867" t="s">
        <v>101</v>
      </c>
      <c r="AS867" t="s">
        <v>113</v>
      </c>
      <c r="AT867" t="s">
        <v>114</v>
      </c>
      <c r="AU867">
        <v>1</v>
      </c>
      <c r="AV867" t="s">
        <v>115</v>
      </c>
      <c r="AW867" t="s">
        <v>116</v>
      </c>
      <c r="AX867">
        <v>0</v>
      </c>
      <c r="AY867" t="b">
        <v>1</v>
      </c>
      <c r="AZ867">
        <v>2</v>
      </c>
      <c r="BA867" t="s">
        <v>105</v>
      </c>
    </row>
    <row r="868" spans="1:72" ht="14.5" x14ac:dyDescent="0.35">
      <c r="A868" t="s">
        <v>73</v>
      </c>
      <c r="B868" t="s">
        <v>219</v>
      </c>
      <c r="C868" t="s">
        <v>220</v>
      </c>
      <c r="D868" t="s">
        <v>221</v>
      </c>
      <c r="E868" t="s">
        <v>222</v>
      </c>
      <c r="F868" t="s">
        <v>6777</v>
      </c>
      <c r="G868" t="s">
        <v>6778</v>
      </c>
      <c r="H868" t="s">
        <v>6779</v>
      </c>
      <c r="I868" t="s">
        <v>6780</v>
      </c>
      <c r="J868">
        <v>1779250944</v>
      </c>
      <c r="K868">
        <v>1</v>
      </c>
      <c r="M868" t="s">
        <v>6781</v>
      </c>
      <c r="N868" t="s">
        <v>126</v>
      </c>
      <c r="O868" t="s">
        <v>127</v>
      </c>
      <c r="P868" t="s">
        <v>128</v>
      </c>
      <c r="Q868" t="s">
        <v>266</v>
      </c>
      <c r="R868" t="s">
        <v>918</v>
      </c>
      <c r="S868" t="s">
        <v>919</v>
      </c>
      <c r="T868">
        <v>14</v>
      </c>
      <c r="V868" t="s">
        <v>73</v>
      </c>
      <c r="W868" t="s">
        <v>6782</v>
      </c>
      <c r="X868" t="s">
        <v>90</v>
      </c>
      <c r="Y868" t="s">
        <v>186</v>
      </c>
      <c r="Z868" t="s">
        <v>6783</v>
      </c>
      <c r="AA868">
        <v>0</v>
      </c>
      <c r="AB868" t="s">
        <v>5094</v>
      </c>
      <c r="AC868" t="s">
        <v>6784</v>
      </c>
      <c r="AD868">
        <v>1780545394</v>
      </c>
      <c r="AE868" t="s">
        <v>923</v>
      </c>
      <c r="AF868" t="s">
        <v>95</v>
      </c>
      <c r="AG868" t="s">
        <v>924</v>
      </c>
      <c r="AH868" t="s">
        <v>127</v>
      </c>
      <c r="AI868" t="s">
        <v>137</v>
      </c>
      <c r="AJ868" t="b">
        <v>1</v>
      </c>
      <c r="AK868" t="s">
        <v>6781</v>
      </c>
      <c r="AL868" t="s">
        <v>152</v>
      </c>
      <c r="AM868" t="s">
        <v>100</v>
      </c>
      <c r="AN868" t="s">
        <v>152</v>
      </c>
      <c r="AO868">
        <v>0</v>
      </c>
      <c r="AP868">
        <v>1</v>
      </c>
      <c r="AQ868">
        <v>-1</v>
      </c>
      <c r="AR868" t="b">
        <v>1</v>
      </c>
      <c r="AS868" t="s">
        <v>200</v>
      </c>
      <c r="AT868" t="s">
        <v>201</v>
      </c>
      <c r="AU868">
        <v>1</v>
      </c>
      <c r="AV868" t="s">
        <v>202</v>
      </c>
      <c r="AW868" t="s">
        <v>203</v>
      </c>
      <c r="AX868">
        <v>3</v>
      </c>
      <c r="AY868" t="b">
        <v>1</v>
      </c>
      <c r="AZ868">
        <v>0</v>
      </c>
      <c r="BA868" t="s">
        <v>105</v>
      </c>
    </row>
    <row r="869" spans="1:72" ht="14.5" x14ac:dyDescent="0.35">
      <c r="A869" t="s">
        <v>73</v>
      </c>
      <c r="B869" t="s">
        <v>74</v>
      </c>
      <c r="C869" t="s">
        <v>75</v>
      </c>
      <c r="D869" t="s">
        <v>76</v>
      </c>
      <c r="E869" t="s">
        <v>77</v>
      </c>
      <c r="F869" t="s">
        <v>6785</v>
      </c>
      <c r="G869" t="s">
        <v>6786</v>
      </c>
      <c r="H869" t="s">
        <v>6787</v>
      </c>
      <c r="I869" t="s">
        <v>6788</v>
      </c>
      <c r="J869">
        <v>1779188849</v>
      </c>
      <c r="K869">
        <v>1</v>
      </c>
      <c r="M869" t="s">
        <v>6789</v>
      </c>
      <c r="N869" t="s">
        <v>83</v>
      </c>
      <c r="O869" t="s">
        <v>84</v>
      </c>
      <c r="P869" t="s">
        <v>85</v>
      </c>
      <c r="Q869" t="s">
        <v>86</v>
      </c>
      <c r="R869" t="s">
        <v>5920</v>
      </c>
      <c r="S869" t="s">
        <v>5921</v>
      </c>
      <c r="T869">
        <v>35</v>
      </c>
      <c r="V869" t="s">
        <v>73</v>
      </c>
      <c r="W869" t="s">
        <v>6790</v>
      </c>
      <c r="X869" t="s">
        <v>90</v>
      </c>
      <c r="Y869" t="s">
        <v>91</v>
      </c>
      <c r="Z869" t="s">
        <v>6791</v>
      </c>
      <c r="AA869">
        <v>19</v>
      </c>
      <c r="AB869" t="s">
        <v>3946</v>
      </c>
      <c r="AE869" t="s">
        <v>5924</v>
      </c>
      <c r="AF869" t="s">
        <v>95</v>
      </c>
      <c r="AG869" t="s">
        <v>5925</v>
      </c>
      <c r="AH869" t="s">
        <v>97</v>
      </c>
      <c r="AI869" t="s">
        <v>98</v>
      </c>
      <c r="AJ869" t="b">
        <v>1</v>
      </c>
      <c r="AK869" t="s">
        <v>6789</v>
      </c>
      <c r="AL869" t="s">
        <v>152</v>
      </c>
      <c r="AM869" t="s">
        <v>100</v>
      </c>
      <c r="AN869" t="s">
        <v>101</v>
      </c>
      <c r="AS869" t="s">
        <v>3169</v>
      </c>
      <c r="AT869" t="s">
        <v>3170</v>
      </c>
      <c r="AU869">
        <v>2</v>
      </c>
      <c r="AV869" t="s">
        <v>239</v>
      </c>
      <c r="AW869" t="s">
        <v>240</v>
      </c>
      <c r="AX869">
        <v>2</v>
      </c>
      <c r="AY869" t="b">
        <v>0</v>
      </c>
      <c r="AZ869">
        <v>80</v>
      </c>
      <c r="BA869" t="s">
        <v>105</v>
      </c>
    </row>
    <row r="870" spans="1:72" ht="14.5" x14ac:dyDescent="0.35">
      <c r="A870" t="s">
        <v>73</v>
      </c>
      <c r="B870" t="s">
        <v>74</v>
      </c>
      <c r="C870" t="s">
        <v>75</v>
      </c>
      <c r="D870" t="s">
        <v>76</v>
      </c>
      <c r="E870" t="s">
        <v>77</v>
      </c>
      <c r="F870" t="s">
        <v>6792</v>
      </c>
      <c r="G870" t="s">
        <v>6793</v>
      </c>
      <c r="H870" t="s">
        <v>6794</v>
      </c>
      <c r="I870" t="s">
        <v>6795</v>
      </c>
      <c r="J870">
        <v>1779166866</v>
      </c>
      <c r="K870">
        <v>5</v>
      </c>
      <c r="M870" t="s">
        <v>2064</v>
      </c>
      <c r="N870" t="s">
        <v>83</v>
      </c>
      <c r="O870" t="s">
        <v>84</v>
      </c>
      <c r="P870" t="s">
        <v>85</v>
      </c>
      <c r="Q870" t="s">
        <v>86</v>
      </c>
      <c r="R870" t="s">
        <v>183</v>
      </c>
      <c r="S870" t="s">
        <v>184</v>
      </c>
      <c r="T870">
        <v>112</v>
      </c>
      <c r="V870" t="s">
        <v>73</v>
      </c>
      <c r="W870" t="s">
        <v>6796</v>
      </c>
      <c r="X870" t="s">
        <v>90</v>
      </c>
      <c r="Y870" t="s">
        <v>186</v>
      </c>
      <c r="Z870" t="s">
        <v>6797</v>
      </c>
      <c r="AA870">
        <v>0</v>
      </c>
      <c r="AE870" t="s">
        <v>189</v>
      </c>
      <c r="AF870" t="s">
        <v>95</v>
      </c>
      <c r="AG870" t="s">
        <v>190</v>
      </c>
      <c r="AH870" t="s">
        <v>97</v>
      </c>
      <c r="AI870" t="s">
        <v>98</v>
      </c>
      <c r="AJ870" t="b">
        <v>1</v>
      </c>
      <c r="AK870" t="s">
        <v>2064</v>
      </c>
      <c r="AL870" t="s">
        <v>99</v>
      </c>
      <c r="AM870" t="s">
        <v>100</v>
      </c>
      <c r="AN870" t="s">
        <v>101</v>
      </c>
      <c r="AS870" t="s">
        <v>113</v>
      </c>
      <c r="AT870" t="s">
        <v>114</v>
      </c>
      <c r="AU870">
        <v>1</v>
      </c>
      <c r="AV870" t="s">
        <v>115</v>
      </c>
      <c r="AW870" t="s">
        <v>116</v>
      </c>
      <c r="AX870">
        <v>0</v>
      </c>
      <c r="AY870" t="b">
        <v>1</v>
      </c>
      <c r="AZ870">
        <v>4</v>
      </c>
      <c r="BA870" t="s">
        <v>105</v>
      </c>
    </row>
    <row r="871" spans="1:72" ht="14.5" x14ac:dyDescent="0.35">
      <c r="A871" t="s">
        <v>73</v>
      </c>
      <c r="B871" t="s">
        <v>74</v>
      </c>
      <c r="C871" t="s">
        <v>75</v>
      </c>
      <c r="D871" t="s">
        <v>76</v>
      </c>
      <c r="E871" t="s">
        <v>77</v>
      </c>
      <c r="F871" t="s">
        <v>6798</v>
      </c>
      <c r="G871" t="s">
        <v>6799</v>
      </c>
      <c r="H871" t="s">
        <v>6800</v>
      </c>
      <c r="I871" t="s">
        <v>6801</v>
      </c>
      <c r="J871">
        <v>1779159808</v>
      </c>
      <c r="K871">
        <v>5</v>
      </c>
      <c r="M871" t="s">
        <v>6802</v>
      </c>
      <c r="N871" t="s">
        <v>83</v>
      </c>
      <c r="O871" t="s">
        <v>84</v>
      </c>
      <c r="P871" t="s">
        <v>85</v>
      </c>
      <c r="Q871" t="s">
        <v>86</v>
      </c>
      <c r="R871" t="s">
        <v>183</v>
      </c>
      <c r="S871" t="s">
        <v>184</v>
      </c>
      <c r="T871">
        <v>113</v>
      </c>
      <c r="V871" t="s">
        <v>73</v>
      </c>
      <c r="W871" t="s">
        <v>6803</v>
      </c>
      <c r="X871" t="s">
        <v>90</v>
      </c>
      <c r="Y871" t="s">
        <v>186</v>
      </c>
      <c r="Z871" t="s">
        <v>6804</v>
      </c>
      <c r="AA871">
        <v>0</v>
      </c>
      <c r="AB871" t="s">
        <v>3946</v>
      </c>
      <c r="AE871" t="s">
        <v>189</v>
      </c>
      <c r="AF871" t="s">
        <v>95</v>
      </c>
      <c r="AG871" t="s">
        <v>190</v>
      </c>
      <c r="AH871" t="s">
        <v>97</v>
      </c>
      <c r="AI871" t="s">
        <v>98</v>
      </c>
      <c r="AJ871" t="b">
        <v>1</v>
      </c>
      <c r="AK871" t="s">
        <v>6802</v>
      </c>
      <c r="AL871" t="s">
        <v>99</v>
      </c>
      <c r="AM871" t="s">
        <v>100</v>
      </c>
      <c r="AN871" t="s">
        <v>101</v>
      </c>
      <c r="AS871" t="s">
        <v>668</v>
      </c>
      <c r="AT871" t="s">
        <v>669</v>
      </c>
      <c r="AU871">
        <v>2</v>
      </c>
      <c r="AV871" t="s">
        <v>239</v>
      </c>
      <c r="AW871" t="s">
        <v>240</v>
      </c>
      <c r="AX871">
        <v>0</v>
      </c>
      <c r="AY871" t="b">
        <v>0</v>
      </c>
      <c r="AZ871">
        <v>18</v>
      </c>
      <c r="BA871" t="s">
        <v>105</v>
      </c>
    </row>
    <row r="872" spans="1:72" ht="14.5" x14ac:dyDescent="0.35">
      <c r="A872" t="s">
        <v>73</v>
      </c>
      <c r="B872" t="s">
        <v>74</v>
      </c>
      <c r="C872" t="s">
        <v>75</v>
      </c>
      <c r="D872" t="s">
        <v>76</v>
      </c>
      <c r="E872" t="s">
        <v>77</v>
      </c>
      <c r="F872" t="s">
        <v>6805</v>
      </c>
      <c r="G872" t="s">
        <v>6806</v>
      </c>
      <c r="H872" t="s">
        <v>6807</v>
      </c>
      <c r="I872" t="s">
        <v>6808</v>
      </c>
      <c r="J872">
        <v>1779150464</v>
      </c>
      <c r="K872">
        <v>3</v>
      </c>
      <c r="M872" t="s">
        <v>6809</v>
      </c>
      <c r="N872" t="s">
        <v>83</v>
      </c>
      <c r="O872" t="s">
        <v>84</v>
      </c>
      <c r="P872" t="s">
        <v>85</v>
      </c>
      <c r="Q872" t="s">
        <v>86</v>
      </c>
      <c r="R872" t="s">
        <v>183</v>
      </c>
      <c r="S872" t="s">
        <v>184</v>
      </c>
      <c r="T872">
        <v>114</v>
      </c>
      <c r="V872" t="s">
        <v>73</v>
      </c>
      <c r="W872" t="s">
        <v>6810</v>
      </c>
      <c r="X872" t="s">
        <v>90</v>
      </c>
      <c r="Y872" t="s">
        <v>186</v>
      </c>
      <c r="Z872" t="s">
        <v>6718</v>
      </c>
      <c r="AA872">
        <v>0</v>
      </c>
      <c r="AB872" t="s">
        <v>3946</v>
      </c>
      <c r="AE872" t="s">
        <v>189</v>
      </c>
      <c r="AF872" t="s">
        <v>95</v>
      </c>
      <c r="AG872" t="s">
        <v>190</v>
      </c>
      <c r="AH872" t="s">
        <v>97</v>
      </c>
      <c r="AI872" t="s">
        <v>98</v>
      </c>
      <c r="AJ872" t="b">
        <v>1</v>
      </c>
      <c r="AK872" t="s">
        <v>6809</v>
      </c>
      <c r="AL872" t="s">
        <v>199</v>
      </c>
      <c r="AM872" t="s">
        <v>100</v>
      </c>
      <c r="AN872" t="s">
        <v>101</v>
      </c>
      <c r="AS872" t="s">
        <v>3970</v>
      </c>
      <c r="AT872" t="s">
        <v>3971</v>
      </c>
      <c r="AU872">
        <v>2</v>
      </c>
      <c r="AV872" t="s">
        <v>356</v>
      </c>
      <c r="AW872" t="s">
        <v>357</v>
      </c>
      <c r="AX872">
        <v>0</v>
      </c>
      <c r="AY872" t="b">
        <v>0</v>
      </c>
      <c r="AZ872">
        <v>13</v>
      </c>
      <c r="BA872" t="s">
        <v>105</v>
      </c>
    </row>
    <row r="873" spans="1:72" ht="14.5" x14ac:dyDescent="0.35">
      <c r="A873" t="s">
        <v>73</v>
      </c>
      <c r="B873" t="s">
        <v>117</v>
      </c>
      <c r="C873" t="s">
        <v>118</v>
      </c>
      <c r="D873" t="s">
        <v>119</v>
      </c>
      <c r="E873" t="s">
        <v>120</v>
      </c>
      <c r="F873" t="s">
        <v>6811</v>
      </c>
      <c r="G873" t="s">
        <v>6812</v>
      </c>
      <c r="H873" t="s">
        <v>6813</v>
      </c>
      <c r="I873" t="s">
        <v>6814</v>
      </c>
      <c r="J873">
        <v>1779083943</v>
      </c>
      <c r="K873">
        <v>1</v>
      </c>
      <c r="M873" t="s">
        <v>6815</v>
      </c>
      <c r="N873" t="s">
        <v>83</v>
      </c>
      <c r="O873" t="s">
        <v>84</v>
      </c>
      <c r="P873" t="s">
        <v>85</v>
      </c>
      <c r="Q873" t="s">
        <v>86</v>
      </c>
      <c r="R873" t="s">
        <v>130</v>
      </c>
      <c r="S873" t="s">
        <v>131</v>
      </c>
      <c r="T873">
        <v>169</v>
      </c>
      <c r="V873" t="s">
        <v>73</v>
      </c>
      <c r="W873" t="s">
        <v>6816</v>
      </c>
      <c r="X873" t="s">
        <v>90</v>
      </c>
      <c r="Y873" t="s">
        <v>91</v>
      </c>
      <c r="Z873" t="s">
        <v>6817</v>
      </c>
      <c r="AA873">
        <v>3</v>
      </c>
      <c r="AB873" t="s">
        <v>4679</v>
      </c>
      <c r="AC873" t="s">
        <v>6818</v>
      </c>
      <c r="AD873">
        <v>1779156854</v>
      </c>
      <c r="AE873" t="s">
        <v>135</v>
      </c>
      <c r="AF873" t="s">
        <v>95</v>
      </c>
      <c r="AG873" t="s">
        <v>136</v>
      </c>
      <c r="AH873" t="s">
        <v>97</v>
      </c>
      <c r="AI873" t="s">
        <v>98</v>
      </c>
      <c r="AJ873" t="b">
        <v>1</v>
      </c>
      <c r="AK873" t="s">
        <v>6815</v>
      </c>
      <c r="AL873" t="s">
        <v>152</v>
      </c>
      <c r="AM873" t="s">
        <v>100</v>
      </c>
      <c r="AN873" t="s">
        <v>101</v>
      </c>
      <c r="AS873" t="s">
        <v>1529</v>
      </c>
      <c r="AT873" t="s">
        <v>1530</v>
      </c>
      <c r="AU873">
        <v>1</v>
      </c>
      <c r="AV873" t="s">
        <v>1531</v>
      </c>
      <c r="AW873" t="s">
        <v>1532</v>
      </c>
      <c r="AX873">
        <v>0</v>
      </c>
      <c r="AY873" t="b">
        <v>0</v>
      </c>
      <c r="AZ873">
        <v>47</v>
      </c>
      <c r="BA873" t="s">
        <v>105</v>
      </c>
    </row>
    <row r="874" spans="1:72" ht="14.5" x14ac:dyDescent="0.35">
      <c r="A874" t="s">
        <v>73</v>
      </c>
      <c r="B874" t="s">
        <v>74</v>
      </c>
      <c r="C874" t="s">
        <v>75</v>
      </c>
      <c r="D874" t="s">
        <v>76</v>
      </c>
      <c r="E874" t="s">
        <v>77</v>
      </c>
      <c r="F874" t="s">
        <v>6819</v>
      </c>
      <c r="G874" t="s">
        <v>6820</v>
      </c>
      <c r="H874" t="s">
        <v>6821</v>
      </c>
      <c r="I874" t="s">
        <v>6822</v>
      </c>
      <c r="J874">
        <v>1779073253</v>
      </c>
      <c r="K874">
        <v>1</v>
      </c>
      <c r="M874" t="s">
        <v>6823</v>
      </c>
      <c r="N874" t="s">
        <v>126</v>
      </c>
      <c r="O874" t="s">
        <v>127</v>
      </c>
      <c r="P874" t="s">
        <v>128</v>
      </c>
      <c r="Q874" t="s">
        <v>266</v>
      </c>
      <c r="R874" t="s">
        <v>5920</v>
      </c>
      <c r="S874" t="s">
        <v>5921</v>
      </c>
      <c r="T874">
        <v>36</v>
      </c>
      <c r="V874" t="s">
        <v>73</v>
      </c>
      <c r="W874" t="s">
        <v>6824</v>
      </c>
      <c r="X874" t="s">
        <v>90</v>
      </c>
      <c r="Y874" t="s">
        <v>91</v>
      </c>
      <c r="Z874" t="s">
        <v>6825</v>
      </c>
      <c r="AA874">
        <v>0</v>
      </c>
      <c r="AB874" t="s">
        <v>3946</v>
      </c>
      <c r="AE874" t="s">
        <v>5924</v>
      </c>
      <c r="AF874" t="s">
        <v>95</v>
      </c>
      <c r="AG874" t="s">
        <v>5925</v>
      </c>
      <c r="AH874" t="s">
        <v>127</v>
      </c>
      <c r="AI874" t="s">
        <v>137</v>
      </c>
      <c r="AJ874" t="b">
        <v>1</v>
      </c>
      <c r="AK874" t="s">
        <v>6823</v>
      </c>
      <c r="AL874" t="s">
        <v>152</v>
      </c>
      <c r="AM874" t="s">
        <v>100</v>
      </c>
      <c r="AN874" t="s">
        <v>152</v>
      </c>
      <c r="AO874">
        <v>0</v>
      </c>
      <c r="AP874">
        <v>1</v>
      </c>
      <c r="AQ874">
        <v>-1</v>
      </c>
      <c r="AR874" t="b">
        <v>1</v>
      </c>
      <c r="AS874" t="s">
        <v>113</v>
      </c>
      <c r="AT874" t="s">
        <v>114</v>
      </c>
      <c r="AU874">
        <v>1</v>
      </c>
      <c r="AV874" t="s">
        <v>115</v>
      </c>
      <c r="AW874" t="s">
        <v>116</v>
      </c>
      <c r="AX874">
        <v>2</v>
      </c>
      <c r="AY874" t="b">
        <v>1</v>
      </c>
      <c r="AZ874">
        <v>0</v>
      </c>
      <c r="BA874" t="s">
        <v>105</v>
      </c>
    </row>
    <row r="875" spans="1:72" ht="14.5" x14ac:dyDescent="0.35">
      <c r="A875" t="s">
        <v>73</v>
      </c>
      <c r="B875" t="s">
        <v>74</v>
      </c>
      <c r="C875" t="s">
        <v>75</v>
      </c>
      <c r="D875" t="s">
        <v>76</v>
      </c>
      <c r="E875" t="s">
        <v>77</v>
      </c>
      <c r="F875" t="s">
        <v>6826</v>
      </c>
      <c r="G875" t="s">
        <v>6827</v>
      </c>
      <c r="H875" t="s">
        <v>6828</v>
      </c>
      <c r="I875" t="s">
        <v>6829</v>
      </c>
      <c r="J875">
        <v>1779037745</v>
      </c>
      <c r="K875">
        <v>1</v>
      </c>
      <c r="M875" t="s">
        <v>6830</v>
      </c>
      <c r="N875" t="s">
        <v>126</v>
      </c>
      <c r="O875" t="s">
        <v>127</v>
      </c>
      <c r="P875" t="s">
        <v>143</v>
      </c>
      <c r="Q875" t="s">
        <v>144</v>
      </c>
      <c r="R875" t="s">
        <v>5920</v>
      </c>
      <c r="S875" t="s">
        <v>5921</v>
      </c>
      <c r="T875">
        <v>37</v>
      </c>
      <c r="V875" t="s">
        <v>73</v>
      </c>
      <c r="W875" t="s">
        <v>6831</v>
      </c>
      <c r="X875" t="s">
        <v>90</v>
      </c>
      <c r="Y875" t="s">
        <v>91</v>
      </c>
      <c r="Z875" t="s">
        <v>6832</v>
      </c>
      <c r="AA875">
        <v>0</v>
      </c>
      <c r="AB875" t="s">
        <v>3946</v>
      </c>
      <c r="AE875" t="s">
        <v>5924</v>
      </c>
      <c r="AF875" t="s">
        <v>95</v>
      </c>
      <c r="AG875" t="s">
        <v>5925</v>
      </c>
      <c r="AH875" t="s">
        <v>127</v>
      </c>
      <c r="AI875" t="s">
        <v>137</v>
      </c>
      <c r="AJ875" t="b">
        <v>1</v>
      </c>
      <c r="AK875" t="s">
        <v>6830</v>
      </c>
      <c r="AL875" t="s">
        <v>152</v>
      </c>
      <c r="AM875" t="s">
        <v>100</v>
      </c>
      <c r="AN875" t="s">
        <v>152</v>
      </c>
      <c r="AO875">
        <v>0</v>
      </c>
      <c r="AP875">
        <v>1</v>
      </c>
      <c r="AQ875">
        <v>-1</v>
      </c>
      <c r="AR875" t="b">
        <v>1</v>
      </c>
      <c r="AS875" t="s">
        <v>200</v>
      </c>
      <c r="AT875" t="s">
        <v>201</v>
      </c>
      <c r="AU875">
        <v>1</v>
      </c>
      <c r="AV875" t="s">
        <v>202</v>
      </c>
      <c r="AW875" t="s">
        <v>203</v>
      </c>
      <c r="AX875">
        <v>3</v>
      </c>
      <c r="AY875" t="b">
        <v>1</v>
      </c>
      <c r="AZ875">
        <v>0</v>
      </c>
      <c r="BA875" t="s">
        <v>105</v>
      </c>
    </row>
    <row r="876" spans="1:72" ht="14.5" x14ac:dyDescent="0.35">
      <c r="A876" t="s">
        <v>73</v>
      </c>
      <c r="B876" t="s">
        <v>74</v>
      </c>
      <c r="C876" t="s">
        <v>75</v>
      </c>
      <c r="D876" t="s">
        <v>76</v>
      </c>
      <c r="E876" t="s">
        <v>77</v>
      </c>
      <c r="F876" t="s">
        <v>6833</v>
      </c>
      <c r="G876" t="s">
        <v>6834</v>
      </c>
      <c r="H876" t="s">
        <v>6835</v>
      </c>
      <c r="I876" t="s">
        <v>6836</v>
      </c>
      <c r="J876">
        <v>1779034148</v>
      </c>
      <c r="K876">
        <v>5</v>
      </c>
      <c r="M876" t="s">
        <v>6837</v>
      </c>
      <c r="N876" t="s">
        <v>83</v>
      </c>
      <c r="O876" t="s">
        <v>84</v>
      </c>
      <c r="P876" t="s">
        <v>85</v>
      </c>
      <c r="Q876" t="s">
        <v>86</v>
      </c>
      <c r="R876" t="s">
        <v>5920</v>
      </c>
      <c r="S876" t="s">
        <v>5921</v>
      </c>
      <c r="T876">
        <v>38</v>
      </c>
      <c r="V876" t="s">
        <v>73</v>
      </c>
      <c r="W876" t="s">
        <v>6838</v>
      </c>
      <c r="X876" t="s">
        <v>90</v>
      </c>
      <c r="Y876" t="s">
        <v>91</v>
      </c>
      <c r="Z876" t="s">
        <v>6839</v>
      </c>
      <c r="AA876">
        <v>0</v>
      </c>
      <c r="AB876" t="s">
        <v>3946</v>
      </c>
      <c r="AE876" t="s">
        <v>5924</v>
      </c>
      <c r="AF876" t="s">
        <v>95</v>
      </c>
      <c r="AG876" t="s">
        <v>5925</v>
      </c>
      <c r="AH876" t="s">
        <v>97</v>
      </c>
      <c r="AI876" t="s">
        <v>98</v>
      </c>
      <c r="AJ876" t="b">
        <v>1</v>
      </c>
      <c r="AK876" t="s">
        <v>6837</v>
      </c>
      <c r="AL876" t="s">
        <v>99</v>
      </c>
      <c r="AM876" t="s">
        <v>100</v>
      </c>
      <c r="AN876" t="s">
        <v>101</v>
      </c>
      <c r="AS876" t="s">
        <v>113</v>
      </c>
      <c r="AT876" t="s">
        <v>114</v>
      </c>
      <c r="AU876">
        <v>1</v>
      </c>
      <c r="AV876" t="s">
        <v>115</v>
      </c>
      <c r="AW876" t="s">
        <v>116</v>
      </c>
      <c r="AX876">
        <v>0</v>
      </c>
      <c r="AY876" t="b">
        <v>1</v>
      </c>
      <c r="AZ876">
        <v>7</v>
      </c>
      <c r="BA876" t="s">
        <v>105</v>
      </c>
    </row>
    <row r="877" spans="1:72" ht="14.5" x14ac:dyDescent="0.35">
      <c r="A877" t="s">
        <v>73</v>
      </c>
      <c r="B877" t="s">
        <v>74</v>
      </c>
      <c r="C877" t="s">
        <v>75</v>
      </c>
      <c r="D877" t="s">
        <v>76</v>
      </c>
      <c r="E877" t="s">
        <v>77</v>
      </c>
      <c r="F877" t="s">
        <v>6840</v>
      </c>
      <c r="G877" t="s">
        <v>6841</v>
      </c>
      <c r="H877" t="s">
        <v>6842</v>
      </c>
      <c r="I877" t="s">
        <v>6843</v>
      </c>
      <c r="J877">
        <v>1779017851</v>
      </c>
      <c r="K877">
        <v>1</v>
      </c>
      <c r="M877" t="s">
        <v>6844</v>
      </c>
      <c r="N877" t="s">
        <v>83</v>
      </c>
      <c r="O877" t="s">
        <v>84</v>
      </c>
      <c r="P877" t="s">
        <v>85</v>
      </c>
      <c r="Q877" t="s">
        <v>86</v>
      </c>
      <c r="R877" t="s">
        <v>5920</v>
      </c>
      <c r="S877" t="s">
        <v>5921</v>
      </c>
      <c r="T877">
        <v>39</v>
      </c>
      <c r="V877" t="s">
        <v>73</v>
      </c>
      <c r="W877" t="s">
        <v>6845</v>
      </c>
      <c r="X877" t="s">
        <v>90</v>
      </c>
      <c r="Y877" t="s">
        <v>91</v>
      </c>
      <c r="Z877" t="s">
        <v>6846</v>
      </c>
      <c r="AA877">
        <v>6</v>
      </c>
      <c r="AB877" t="s">
        <v>3946</v>
      </c>
      <c r="AE877" t="s">
        <v>5924</v>
      </c>
      <c r="AF877" t="s">
        <v>95</v>
      </c>
      <c r="AG877" t="s">
        <v>5925</v>
      </c>
      <c r="AH877" t="s">
        <v>97</v>
      </c>
      <c r="AI877" t="s">
        <v>98</v>
      </c>
      <c r="AJ877" t="b">
        <v>1</v>
      </c>
      <c r="AK877" t="s">
        <v>6844</v>
      </c>
      <c r="AL877" t="s">
        <v>152</v>
      </c>
      <c r="AM877" t="s">
        <v>100</v>
      </c>
      <c r="AN877" t="s">
        <v>101</v>
      </c>
      <c r="AS877" t="s">
        <v>289</v>
      </c>
      <c r="AT877" t="s">
        <v>290</v>
      </c>
      <c r="AU877">
        <v>2</v>
      </c>
      <c r="AV877" t="s">
        <v>202</v>
      </c>
      <c r="AW877" t="s">
        <v>203</v>
      </c>
      <c r="AX877">
        <v>1</v>
      </c>
      <c r="AY877" t="b">
        <v>0</v>
      </c>
      <c r="AZ877">
        <v>43</v>
      </c>
      <c r="BA877" t="s">
        <v>105</v>
      </c>
    </row>
    <row r="878" spans="1:72" ht="14.5" x14ac:dyDescent="0.35">
      <c r="A878" t="s">
        <v>73</v>
      </c>
      <c r="B878" t="s">
        <v>74</v>
      </c>
      <c r="C878" t="s">
        <v>75</v>
      </c>
      <c r="D878" t="s">
        <v>76</v>
      </c>
      <c r="E878" t="s">
        <v>77</v>
      </c>
      <c r="F878" t="s">
        <v>6847</v>
      </c>
      <c r="G878" t="s">
        <v>6848</v>
      </c>
      <c r="H878" t="s">
        <v>6849</v>
      </c>
      <c r="I878" t="s">
        <v>6850</v>
      </c>
      <c r="J878">
        <v>1779016883</v>
      </c>
      <c r="K878">
        <v>5</v>
      </c>
      <c r="M878" t="s">
        <v>6851</v>
      </c>
      <c r="N878" t="s">
        <v>83</v>
      </c>
      <c r="O878" t="s">
        <v>84</v>
      </c>
      <c r="P878" t="s">
        <v>85</v>
      </c>
      <c r="Q878" t="s">
        <v>86</v>
      </c>
      <c r="R878" t="s">
        <v>5920</v>
      </c>
      <c r="S878" t="s">
        <v>5921</v>
      </c>
      <c r="T878">
        <v>40</v>
      </c>
      <c r="V878" t="s">
        <v>73</v>
      </c>
      <c r="W878" t="s">
        <v>6852</v>
      </c>
      <c r="X878" t="s">
        <v>90</v>
      </c>
      <c r="Y878" t="s">
        <v>91</v>
      </c>
      <c r="Z878" t="s">
        <v>6853</v>
      </c>
      <c r="AA878">
        <v>4</v>
      </c>
      <c r="AB878" t="s">
        <v>3946</v>
      </c>
      <c r="AE878" t="s">
        <v>5924</v>
      </c>
      <c r="AF878" t="s">
        <v>95</v>
      </c>
      <c r="AG878" t="s">
        <v>5925</v>
      </c>
      <c r="AH878" t="s">
        <v>97</v>
      </c>
      <c r="AI878" t="s">
        <v>98</v>
      </c>
      <c r="AJ878" t="b">
        <v>1</v>
      </c>
      <c r="AK878" t="s">
        <v>6851</v>
      </c>
      <c r="AL878" t="s">
        <v>99</v>
      </c>
      <c r="AM878" t="s">
        <v>100</v>
      </c>
      <c r="AN878" t="s">
        <v>101</v>
      </c>
      <c r="AS878" t="s">
        <v>113</v>
      </c>
      <c r="AT878" t="s">
        <v>114</v>
      </c>
      <c r="AU878">
        <v>1</v>
      </c>
      <c r="AV878" t="s">
        <v>115</v>
      </c>
      <c r="AW878" t="s">
        <v>116</v>
      </c>
      <c r="AX878">
        <v>0</v>
      </c>
      <c r="AY878" t="b">
        <v>0</v>
      </c>
      <c r="AZ878">
        <v>11</v>
      </c>
      <c r="BA878" t="s">
        <v>105</v>
      </c>
    </row>
    <row r="879" spans="1:72" ht="14.5" x14ac:dyDescent="0.35">
      <c r="A879" t="s">
        <v>73</v>
      </c>
      <c r="B879" t="s">
        <v>74</v>
      </c>
      <c r="C879" t="s">
        <v>75</v>
      </c>
      <c r="D879" t="s">
        <v>76</v>
      </c>
      <c r="E879" t="s">
        <v>77</v>
      </c>
      <c r="F879" t="s">
        <v>6854</v>
      </c>
      <c r="G879" t="s">
        <v>6855</v>
      </c>
      <c r="H879" t="s">
        <v>6856</v>
      </c>
      <c r="I879" t="s">
        <v>6857</v>
      </c>
      <c r="J879">
        <v>1779000970</v>
      </c>
      <c r="K879">
        <v>5</v>
      </c>
      <c r="M879" t="s">
        <v>6858</v>
      </c>
      <c r="N879" t="s">
        <v>83</v>
      </c>
      <c r="O879" t="s">
        <v>84</v>
      </c>
      <c r="P879" t="s">
        <v>85</v>
      </c>
      <c r="Q879" t="s">
        <v>86</v>
      </c>
      <c r="R879" t="s">
        <v>5920</v>
      </c>
      <c r="S879" t="s">
        <v>5921</v>
      </c>
      <c r="T879">
        <v>41</v>
      </c>
      <c r="V879" t="s">
        <v>73</v>
      </c>
      <c r="W879" t="s">
        <v>6859</v>
      </c>
      <c r="X879" t="s">
        <v>90</v>
      </c>
      <c r="Y879" t="s">
        <v>91</v>
      </c>
      <c r="Z879" t="s">
        <v>6860</v>
      </c>
      <c r="AA879">
        <v>1</v>
      </c>
      <c r="AB879" t="s">
        <v>3946</v>
      </c>
      <c r="AE879" t="s">
        <v>5924</v>
      </c>
      <c r="AF879" t="s">
        <v>95</v>
      </c>
      <c r="AG879" t="s">
        <v>5925</v>
      </c>
      <c r="AH879" t="s">
        <v>97</v>
      </c>
      <c r="AI879" t="s">
        <v>98</v>
      </c>
      <c r="AJ879" t="b">
        <v>1</v>
      </c>
      <c r="AK879" t="s">
        <v>6858</v>
      </c>
      <c r="AL879" t="s">
        <v>99</v>
      </c>
      <c r="AM879" t="s">
        <v>100</v>
      </c>
      <c r="AN879" t="s">
        <v>101</v>
      </c>
      <c r="AS879" t="s">
        <v>113</v>
      </c>
      <c r="AT879" t="s">
        <v>114</v>
      </c>
      <c r="AU879">
        <v>1</v>
      </c>
      <c r="AV879" t="s">
        <v>115</v>
      </c>
      <c r="AW879" t="s">
        <v>116</v>
      </c>
      <c r="AX879">
        <v>0</v>
      </c>
      <c r="AY879" t="b">
        <v>1</v>
      </c>
      <c r="AZ879">
        <v>8</v>
      </c>
      <c r="BA879" t="s">
        <v>105</v>
      </c>
    </row>
    <row r="880" spans="1:72" ht="14.5" x14ac:dyDescent="0.35">
      <c r="A880" t="s">
        <v>73</v>
      </c>
      <c r="B880" t="s">
        <v>219</v>
      </c>
      <c r="C880" t="s">
        <v>220</v>
      </c>
      <c r="D880" t="s">
        <v>221</v>
      </c>
      <c r="E880" t="s">
        <v>222</v>
      </c>
      <c r="F880" t="s">
        <v>6861</v>
      </c>
      <c r="G880" t="s">
        <v>6862</v>
      </c>
      <c r="H880" t="s">
        <v>6863</v>
      </c>
      <c r="I880" t="s">
        <v>6864</v>
      </c>
      <c r="J880">
        <v>1778950987</v>
      </c>
      <c r="K880">
        <v>1</v>
      </c>
      <c r="M880" t="s">
        <v>6865</v>
      </c>
      <c r="N880" t="s">
        <v>126</v>
      </c>
      <c r="O880" t="s">
        <v>127</v>
      </c>
      <c r="P880" t="s">
        <v>128</v>
      </c>
      <c r="Q880" t="s">
        <v>266</v>
      </c>
      <c r="R880" t="s">
        <v>229</v>
      </c>
      <c r="S880" t="s">
        <v>230</v>
      </c>
      <c r="T880">
        <v>96</v>
      </c>
      <c r="V880" t="s">
        <v>73</v>
      </c>
      <c r="W880" t="s">
        <v>6866</v>
      </c>
      <c r="X880" t="s">
        <v>90</v>
      </c>
      <c r="Y880" t="s">
        <v>91</v>
      </c>
      <c r="Z880" t="s">
        <v>6867</v>
      </c>
      <c r="AA880">
        <v>0</v>
      </c>
      <c r="AB880" t="s">
        <v>5094</v>
      </c>
      <c r="AC880" t="s">
        <v>6868</v>
      </c>
      <c r="AD880">
        <v>1779329914</v>
      </c>
      <c r="AE880" t="s">
        <v>235</v>
      </c>
      <c r="AF880" t="s">
        <v>95</v>
      </c>
      <c r="AG880" t="s">
        <v>236</v>
      </c>
      <c r="AH880" t="s">
        <v>127</v>
      </c>
      <c r="AI880" t="s">
        <v>137</v>
      </c>
      <c r="AJ880" t="b">
        <v>1</v>
      </c>
      <c r="AK880" t="s">
        <v>6865</v>
      </c>
      <c r="AL880" t="s">
        <v>152</v>
      </c>
      <c r="AM880" t="s">
        <v>100</v>
      </c>
      <c r="AN880" t="s">
        <v>407</v>
      </c>
      <c r="AO880">
        <v>0</v>
      </c>
      <c r="AP880">
        <v>0</v>
      </c>
      <c r="AQ880">
        <v>0</v>
      </c>
      <c r="AR880" t="b">
        <v>1</v>
      </c>
      <c r="AS880" t="s">
        <v>6869</v>
      </c>
      <c r="AT880" t="s">
        <v>6870</v>
      </c>
      <c r="AU880">
        <v>2</v>
      </c>
      <c r="AV880" t="s">
        <v>202</v>
      </c>
      <c r="AW880" t="s">
        <v>203</v>
      </c>
      <c r="AX880">
        <v>14</v>
      </c>
      <c r="AY880" t="b">
        <v>0</v>
      </c>
      <c r="AZ880">
        <v>0</v>
      </c>
      <c r="BA880" t="s">
        <v>105</v>
      </c>
    </row>
    <row r="881" spans="1:72" ht="14.5" x14ac:dyDescent="0.35">
      <c r="A881" t="s">
        <v>73</v>
      </c>
      <c r="B881" t="s">
        <v>117</v>
      </c>
      <c r="C881" t="s">
        <v>118</v>
      </c>
      <c r="D881" t="s">
        <v>119</v>
      </c>
      <c r="E881" t="s">
        <v>120</v>
      </c>
      <c r="F881" t="s">
        <v>6871</v>
      </c>
      <c r="G881" t="s">
        <v>6872</v>
      </c>
      <c r="H881" t="s">
        <v>6873</v>
      </c>
      <c r="I881" t="s">
        <v>6874</v>
      </c>
      <c r="J881">
        <v>1778939452</v>
      </c>
      <c r="K881">
        <v>5</v>
      </c>
      <c r="M881" t="s">
        <v>6875</v>
      </c>
      <c r="N881" t="s">
        <v>83</v>
      </c>
      <c r="O881" t="s">
        <v>84</v>
      </c>
      <c r="P881" t="s">
        <v>85</v>
      </c>
      <c r="Q881" t="s">
        <v>86</v>
      </c>
      <c r="R881" t="s">
        <v>130</v>
      </c>
      <c r="S881" t="s">
        <v>131</v>
      </c>
      <c r="T881">
        <v>170</v>
      </c>
      <c r="V881" t="s">
        <v>73</v>
      </c>
      <c r="W881" t="s">
        <v>6876</v>
      </c>
      <c r="X881" t="s">
        <v>90</v>
      </c>
      <c r="Y881" t="s">
        <v>91</v>
      </c>
      <c r="Z881" t="s">
        <v>6877</v>
      </c>
      <c r="AA881">
        <v>3</v>
      </c>
      <c r="AB881" t="s">
        <v>4679</v>
      </c>
      <c r="AE881" t="s">
        <v>135</v>
      </c>
      <c r="AF881" t="s">
        <v>95</v>
      </c>
      <c r="AG881" t="s">
        <v>136</v>
      </c>
      <c r="AH881" t="s">
        <v>97</v>
      </c>
      <c r="AI881" t="s">
        <v>98</v>
      </c>
      <c r="AJ881" t="b">
        <v>1</v>
      </c>
      <c r="AK881" t="s">
        <v>6875</v>
      </c>
      <c r="AL881" t="s">
        <v>99</v>
      </c>
      <c r="AM881" t="s">
        <v>100</v>
      </c>
      <c r="AN881" t="s">
        <v>101</v>
      </c>
      <c r="AS881" t="s">
        <v>307</v>
      </c>
      <c r="AT881" t="s">
        <v>308</v>
      </c>
      <c r="AU881">
        <v>1</v>
      </c>
      <c r="AV881" t="s">
        <v>309</v>
      </c>
      <c r="AW881" t="s">
        <v>310</v>
      </c>
      <c r="AX881">
        <v>0</v>
      </c>
      <c r="AY881" t="b">
        <v>0</v>
      </c>
      <c r="AZ881">
        <v>12</v>
      </c>
      <c r="BA881" t="s">
        <v>105</v>
      </c>
    </row>
    <row r="882" spans="1:72" ht="14.5" x14ac:dyDescent="0.35">
      <c r="A882" t="s">
        <v>73</v>
      </c>
      <c r="B882" t="s">
        <v>74</v>
      </c>
      <c r="C882" t="s">
        <v>75</v>
      </c>
      <c r="D882" t="s">
        <v>76</v>
      </c>
      <c r="E882" t="s">
        <v>77</v>
      </c>
      <c r="F882" t="s">
        <v>6878</v>
      </c>
      <c r="G882" t="s">
        <v>6879</v>
      </c>
      <c r="H882" t="s">
        <v>6880</v>
      </c>
      <c r="I882" t="s">
        <v>6881</v>
      </c>
      <c r="J882">
        <v>1778899452</v>
      </c>
      <c r="K882">
        <v>1</v>
      </c>
      <c r="M882" t="s">
        <v>6882</v>
      </c>
      <c r="N882" t="s">
        <v>228</v>
      </c>
      <c r="O882" t="s">
        <v>228</v>
      </c>
      <c r="P882" t="s">
        <v>85</v>
      </c>
      <c r="Q882" t="s">
        <v>86</v>
      </c>
      <c r="R882" t="s">
        <v>5920</v>
      </c>
      <c r="S882" t="s">
        <v>5921</v>
      </c>
      <c r="T882">
        <v>42</v>
      </c>
      <c r="V882" t="s">
        <v>73</v>
      </c>
      <c r="W882" t="s">
        <v>6883</v>
      </c>
      <c r="X882" t="s">
        <v>90</v>
      </c>
      <c r="Y882" t="s">
        <v>91</v>
      </c>
      <c r="Z882" t="s">
        <v>6884</v>
      </c>
      <c r="AA882">
        <v>2</v>
      </c>
      <c r="AB882" t="s">
        <v>3946</v>
      </c>
      <c r="AE882" t="s">
        <v>5924</v>
      </c>
      <c r="AF882" t="s">
        <v>95</v>
      </c>
      <c r="AG882" t="s">
        <v>5925</v>
      </c>
      <c r="AH882" t="s">
        <v>228</v>
      </c>
      <c r="AI882" t="s">
        <v>98</v>
      </c>
      <c r="AJ882" t="b">
        <v>1</v>
      </c>
      <c r="AK882" t="s">
        <v>6882</v>
      </c>
      <c r="AL882" t="s">
        <v>152</v>
      </c>
      <c r="AM882" t="s">
        <v>100</v>
      </c>
      <c r="AN882" t="s">
        <v>101</v>
      </c>
      <c r="AS882" t="s">
        <v>668</v>
      </c>
      <c r="AT882" t="s">
        <v>669</v>
      </c>
      <c r="AU882">
        <v>2</v>
      </c>
      <c r="AV882" t="s">
        <v>239</v>
      </c>
      <c r="AW882" t="s">
        <v>240</v>
      </c>
      <c r="AX882">
        <v>4</v>
      </c>
      <c r="AY882" t="b">
        <v>0</v>
      </c>
      <c r="AZ882">
        <v>25</v>
      </c>
      <c r="BA882" t="s">
        <v>105</v>
      </c>
    </row>
    <row r="883" spans="1:72" ht="14.5" x14ac:dyDescent="0.35">
      <c r="A883" t="s">
        <v>73</v>
      </c>
      <c r="B883" t="s">
        <v>74</v>
      </c>
      <c r="C883" t="s">
        <v>75</v>
      </c>
      <c r="D883" t="s">
        <v>76</v>
      </c>
      <c r="E883" t="s">
        <v>77</v>
      </c>
      <c r="F883" t="s">
        <v>6885</v>
      </c>
      <c r="G883" t="s">
        <v>6886</v>
      </c>
      <c r="H883" t="s">
        <v>6887</v>
      </c>
      <c r="I883" t="s">
        <v>6888</v>
      </c>
      <c r="J883">
        <v>1778899395</v>
      </c>
      <c r="K883">
        <v>5</v>
      </c>
      <c r="M883" t="s">
        <v>337</v>
      </c>
      <c r="N883" t="s">
        <v>126</v>
      </c>
      <c r="O883" t="s">
        <v>127</v>
      </c>
      <c r="P883" t="s">
        <v>143</v>
      </c>
      <c r="Q883" t="s">
        <v>144</v>
      </c>
      <c r="R883" t="s">
        <v>5920</v>
      </c>
      <c r="S883" t="s">
        <v>5921</v>
      </c>
      <c r="T883">
        <v>43</v>
      </c>
      <c r="V883" t="s">
        <v>73</v>
      </c>
      <c r="W883" t="s">
        <v>6889</v>
      </c>
      <c r="X883" t="s">
        <v>90</v>
      </c>
      <c r="Y883" t="s">
        <v>91</v>
      </c>
      <c r="Z883" t="s">
        <v>6890</v>
      </c>
      <c r="AA883">
        <v>0</v>
      </c>
      <c r="AB883" t="s">
        <v>3946</v>
      </c>
      <c r="AE883" t="s">
        <v>5924</v>
      </c>
      <c r="AF883" t="s">
        <v>95</v>
      </c>
      <c r="AG883" t="s">
        <v>5925</v>
      </c>
      <c r="AH883" t="s">
        <v>127</v>
      </c>
      <c r="AI883" t="s">
        <v>137</v>
      </c>
      <c r="AJ883" t="b">
        <v>1</v>
      </c>
      <c r="AK883" t="s">
        <v>337</v>
      </c>
      <c r="AL883" t="s">
        <v>99</v>
      </c>
      <c r="AM883" t="s">
        <v>100</v>
      </c>
      <c r="AN883" t="s">
        <v>99</v>
      </c>
      <c r="AO883">
        <v>1</v>
      </c>
      <c r="AP883">
        <v>0</v>
      </c>
      <c r="AQ883">
        <v>1</v>
      </c>
      <c r="AR883" t="b">
        <v>1</v>
      </c>
      <c r="AS883" t="s">
        <v>102</v>
      </c>
      <c r="AT883" t="s">
        <v>102</v>
      </c>
      <c r="AU883">
        <v>0</v>
      </c>
      <c r="AV883" t="s">
        <v>103</v>
      </c>
      <c r="AW883" t="s">
        <v>104</v>
      </c>
      <c r="AX883">
        <v>1</v>
      </c>
      <c r="AY883" t="b">
        <v>1</v>
      </c>
      <c r="AZ883">
        <v>0</v>
      </c>
      <c r="BA883" t="s">
        <v>105</v>
      </c>
    </row>
    <row r="884" spans="1:72" ht="14.5" x14ac:dyDescent="0.35">
      <c r="A884" t="s">
        <v>73</v>
      </c>
      <c r="B884" t="s">
        <v>74</v>
      </c>
      <c r="C884" t="s">
        <v>75</v>
      </c>
      <c r="D884" t="s">
        <v>76</v>
      </c>
      <c r="E884" t="s">
        <v>77</v>
      </c>
      <c r="F884" t="s">
        <v>6891</v>
      </c>
      <c r="G884" t="s">
        <v>6892</v>
      </c>
      <c r="H884" t="s">
        <v>6893</v>
      </c>
      <c r="I884" t="s">
        <v>6894</v>
      </c>
      <c r="J884">
        <v>1778895069</v>
      </c>
      <c r="K884">
        <v>5</v>
      </c>
      <c r="M884" t="s">
        <v>6895</v>
      </c>
      <c r="N884" t="s">
        <v>83</v>
      </c>
      <c r="O884" t="s">
        <v>84</v>
      </c>
      <c r="P884" t="s">
        <v>85</v>
      </c>
      <c r="Q884" t="s">
        <v>86</v>
      </c>
      <c r="R884" t="s">
        <v>5920</v>
      </c>
      <c r="S884" t="s">
        <v>5921</v>
      </c>
      <c r="T884">
        <v>44</v>
      </c>
      <c r="V884" t="s">
        <v>73</v>
      </c>
      <c r="W884" t="s">
        <v>6896</v>
      </c>
      <c r="X884" t="s">
        <v>90</v>
      </c>
      <c r="Y884" t="s">
        <v>91</v>
      </c>
      <c r="Z884" t="s">
        <v>6897</v>
      </c>
      <c r="AA884">
        <v>15</v>
      </c>
      <c r="AB884" t="s">
        <v>3946</v>
      </c>
      <c r="AE884" t="s">
        <v>5924</v>
      </c>
      <c r="AF884" t="s">
        <v>95</v>
      </c>
      <c r="AG884" t="s">
        <v>5925</v>
      </c>
      <c r="AH884" t="s">
        <v>97</v>
      </c>
      <c r="AI884" t="s">
        <v>98</v>
      </c>
      <c r="AJ884" t="b">
        <v>1</v>
      </c>
      <c r="AK884" t="s">
        <v>6895</v>
      </c>
      <c r="AL884" t="s">
        <v>99</v>
      </c>
      <c r="AM884" t="s">
        <v>100</v>
      </c>
      <c r="AN884" t="s">
        <v>101</v>
      </c>
      <c r="AS884" t="s">
        <v>4255</v>
      </c>
      <c r="AT884" t="s">
        <v>4256</v>
      </c>
      <c r="AU884">
        <v>3</v>
      </c>
      <c r="AV884" t="s">
        <v>356</v>
      </c>
      <c r="AW884" t="s">
        <v>357</v>
      </c>
      <c r="AX884">
        <v>0</v>
      </c>
      <c r="AY884" t="b">
        <v>0</v>
      </c>
      <c r="AZ884">
        <v>18</v>
      </c>
      <c r="BA884" t="s">
        <v>105</v>
      </c>
    </row>
    <row r="885" spans="1:72" ht="14.5" x14ac:dyDescent="0.35">
      <c r="A885" t="s">
        <v>73</v>
      </c>
      <c r="B885" t="s">
        <v>219</v>
      </c>
      <c r="C885" t="s">
        <v>220</v>
      </c>
      <c r="D885" t="s">
        <v>221</v>
      </c>
      <c r="E885" t="s">
        <v>222</v>
      </c>
      <c r="F885" t="s">
        <v>6898</v>
      </c>
      <c r="G885" t="s">
        <v>6899</v>
      </c>
      <c r="H885" t="s">
        <v>6900</v>
      </c>
      <c r="I885" t="s">
        <v>6901</v>
      </c>
      <c r="J885">
        <v>1778893587</v>
      </c>
      <c r="K885">
        <v>1</v>
      </c>
      <c r="M885" t="s">
        <v>6902</v>
      </c>
      <c r="N885" t="s">
        <v>228</v>
      </c>
      <c r="O885" t="s">
        <v>228</v>
      </c>
      <c r="P885" t="s">
        <v>85</v>
      </c>
      <c r="Q885" t="s">
        <v>86</v>
      </c>
      <c r="R885" t="s">
        <v>229</v>
      </c>
      <c r="S885" t="s">
        <v>230</v>
      </c>
      <c r="T885">
        <v>97</v>
      </c>
      <c r="V885" t="s">
        <v>73</v>
      </c>
      <c r="W885" t="s">
        <v>6903</v>
      </c>
      <c r="X885" t="s">
        <v>90</v>
      </c>
      <c r="Y885" t="s">
        <v>91</v>
      </c>
      <c r="Z885" t="s">
        <v>6904</v>
      </c>
      <c r="AA885">
        <v>0</v>
      </c>
      <c r="AC885" t="s">
        <v>6905</v>
      </c>
      <c r="AD885">
        <v>1779251410</v>
      </c>
      <c r="AE885" t="s">
        <v>235</v>
      </c>
      <c r="AF885" t="s">
        <v>95</v>
      </c>
      <c r="AG885" t="s">
        <v>236</v>
      </c>
      <c r="AH885" t="s">
        <v>97</v>
      </c>
      <c r="AI885" t="s">
        <v>98</v>
      </c>
      <c r="AJ885" t="b">
        <v>1</v>
      </c>
      <c r="AK885" t="s">
        <v>6902</v>
      </c>
      <c r="AL885" t="s">
        <v>152</v>
      </c>
      <c r="AM885" t="s">
        <v>100</v>
      </c>
      <c r="AN885" t="s">
        <v>101</v>
      </c>
      <c r="AS885" t="s">
        <v>1251</v>
      </c>
      <c r="AT885" t="s">
        <v>1252</v>
      </c>
      <c r="AU885">
        <v>1</v>
      </c>
      <c r="AV885" t="s">
        <v>356</v>
      </c>
      <c r="AW885" t="s">
        <v>357</v>
      </c>
      <c r="AX885">
        <v>3</v>
      </c>
      <c r="AY885" t="b">
        <v>0</v>
      </c>
      <c r="AZ885">
        <v>24</v>
      </c>
      <c r="BA885" t="s">
        <v>105</v>
      </c>
    </row>
    <row r="886" spans="1:72" ht="14.5" x14ac:dyDescent="0.35">
      <c r="A886" t="s">
        <v>73</v>
      </c>
      <c r="B886" t="s">
        <v>117</v>
      </c>
      <c r="C886" t="s">
        <v>118</v>
      </c>
      <c r="D886" t="s">
        <v>119</v>
      </c>
      <c r="E886" t="s">
        <v>120</v>
      </c>
      <c r="F886" t="s">
        <v>6906</v>
      </c>
      <c r="G886" t="s">
        <v>6907</v>
      </c>
      <c r="H886" t="s">
        <v>6908</v>
      </c>
      <c r="I886" t="s">
        <v>6909</v>
      </c>
      <c r="J886">
        <v>1778848489</v>
      </c>
      <c r="K886">
        <v>1</v>
      </c>
      <c r="M886" t="s">
        <v>6910</v>
      </c>
      <c r="N886" t="s">
        <v>83</v>
      </c>
      <c r="O886" t="s">
        <v>84</v>
      </c>
      <c r="P886" t="s">
        <v>85</v>
      </c>
      <c r="Q886" t="s">
        <v>86</v>
      </c>
      <c r="R886" t="s">
        <v>130</v>
      </c>
      <c r="S886" t="s">
        <v>131</v>
      </c>
      <c r="T886">
        <v>171</v>
      </c>
      <c r="V886" t="s">
        <v>73</v>
      </c>
      <c r="W886" t="s">
        <v>6911</v>
      </c>
      <c r="X886" t="s">
        <v>90</v>
      </c>
      <c r="Y886" t="s">
        <v>91</v>
      </c>
      <c r="Z886" t="s">
        <v>6912</v>
      </c>
      <c r="AA886">
        <v>0</v>
      </c>
      <c r="AB886" t="s">
        <v>4679</v>
      </c>
      <c r="AE886" t="s">
        <v>135</v>
      </c>
      <c r="AF886" t="s">
        <v>95</v>
      </c>
      <c r="AG886" t="s">
        <v>136</v>
      </c>
      <c r="AH886" t="s">
        <v>97</v>
      </c>
      <c r="AI886" t="s">
        <v>98</v>
      </c>
      <c r="AJ886" t="b">
        <v>1</v>
      </c>
      <c r="AK886" t="s">
        <v>6910</v>
      </c>
      <c r="AL886" t="s">
        <v>152</v>
      </c>
      <c r="AM886" t="s">
        <v>100</v>
      </c>
      <c r="AN886" t="s">
        <v>101</v>
      </c>
      <c r="AS886" t="s">
        <v>102</v>
      </c>
      <c r="AT886" t="s">
        <v>102</v>
      </c>
      <c r="AU886">
        <v>0</v>
      </c>
      <c r="AV886" t="s">
        <v>103</v>
      </c>
      <c r="AW886" t="s">
        <v>104</v>
      </c>
      <c r="AX886">
        <v>1</v>
      </c>
      <c r="AY886" t="b">
        <v>0</v>
      </c>
      <c r="AZ886">
        <v>11</v>
      </c>
      <c r="BA886" t="s">
        <v>105</v>
      </c>
    </row>
    <row r="887" spans="1:72" ht="14.5" x14ac:dyDescent="0.35">
      <c r="A887" t="s">
        <v>73</v>
      </c>
      <c r="B887" t="s">
        <v>74</v>
      </c>
      <c r="C887" t="s">
        <v>75</v>
      </c>
      <c r="D887" t="s">
        <v>76</v>
      </c>
      <c r="E887" t="s">
        <v>77</v>
      </c>
      <c r="F887" t="s">
        <v>6913</v>
      </c>
      <c r="G887" t="s">
        <v>6914</v>
      </c>
      <c r="H887" t="s">
        <v>6915</v>
      </c>
      <c r="I887" t="s">
        <v>6916</v>
      </c>
      <c r="J887">
        <v>1778843308</v>
      </c>
      <c r="K887">
        <v>1</v>
      </c>
      <c r="M887" t="s">
        <v>6917</v>
      </c>
      <c r="N887" t="s">
        <v>83</v>
      </c>
      <c r="O887" t="s">
        <v>84</v>
      </c>
      <c r="P887" t="s">
        <v>85</v>
      </c>
      <c r="Q887" t="s">
        <v>86</v>
      </c>
      <c r="R887" t="s">
        <v>183</v>
      </c>
      <c r="S887" t="s">
        <v>184</v>
      </c>
      <c r="T887">
        <v>115</v>
      </c>
      <c r="V887" t="s">
        <v>73</v>
      </c>
      <c r="W887" t="s">
        <v>6918</v>
      </c>
      <c r="X887" t="s">
        <v>90</v>
      </c>
      <c r="Y887" t="s">
        <v>186</v>
      </c>
      <c r="Z887" t="s">
        <v>6919</v>
      </c>
      <c r="AA887">
        <v>4</v>
      </c>
      <c r="AB887" t="s">
        <v>3946</v>
      </c>
      <c r="AE887" t="s">
        <v>189</v>
      </c>
      <c r="AF887" t="s">
        <v>95</v>
      </c>
      <c r="AG887" t="s">
        <v>190</v>
      </c>
      <c r="AH887" t="s">
        <v>97</v>
      </c>
      <c r="AI887" t="s">
        <v>98</v>
      </c>
      <c r="AJ887" t="b">
        <v>1</v>
      </c>
      <c r="AK887" t="s">
        <v>6917</v>
      </c>
      <c r="AL887" t="s">
        <v>152</v>
      </c>
      <c r="AM887" t="s">
        <v>100</v>
      </c>
      <c r="AN887" t="s">
        <v>101</v>
      </c>
      <c r="AS887" t="s">
        <v>237</v>
      </c>
      <c r="AT887" t="s">
        <v>238</v>
      </c>
      <c r="AU887">
        <v>1</v>
      </c>
      <c r="AV887" t="s">
        <v>239</v>
      </c>
      <c r="AW887" t="s">
        <v>240</v>
      </c>
      <c r="AX887">
        <v>0</v>
      </c>
      <c r="AY887" t="b">
        <v>1</v>
      </c>
      <c r="AZ887">
        <v>6</v>
      </c>
      <c r="BA887" t="s">
        <v>105</v>
      </c>
    </row>
    <row r="888" spans="1:72" ht="14.5" x14ac:dyDescent="0.35">
      <c r="A888" t="s">
        <v>73</v>
      </c>
      <c r="B888" t="s">
        <v>74</v>
      </c>
      <c r="C888" t="s">
        <v>75</v>
      </c>
      <c r="D888" t="s">
        <v>76</v>
      </c>
      <c r="E888" t="s">
        <v>77</v>
      </c>
      <c r="F888" t="s">
        <v>6920</v>
      </c>
      <c r="G888" t="s">
        <v>6921</v>
      </c>
      <c r="H888" t="s">
        <v>6922</v>
      </c>
      <c r="I888" t="s">
        <v>6923</v>
      </c>
      <c r="J888">
        <v>1778835330</v>
      </c>
      <c r="K888">
        <v>1</v>
      </c>
      <c r="M888" t="s">
        <v>6924</v>
      </c>
      <c r="N888" t="s">
        <v>83</v>
      </c>
      <c r="O888" t="s">
        <v>84</v>
      </c>
      <c r="P888" t="s">
        <v>85</v>
      </c>
      <c r="Q888" t="s">
        <v>86</v>
      </c>
      <c r="R888" t="s">
        <v>183</v>
      </c>
      <c r="S888" t="s">
        <v>184</v>
      </c>
      <c r="T888">
        <v>116</v>
      </c>
      <c r="V888" t="s">
        <v>73</v>
      </c>
      <c r="W888" t="s">
        <v>6925</v>
      </c>
      <c r="X888" t="s">
        <v>90</v>
      </c>
      <c r="Y888" t="s">
        <v>186</v>
      </c>
      <c r="Z888" t="s">
        <v>6926</v>
      </c>
      <c r="AA888">
        <v>2</v>
      </c>
      <c r="AE888" t="s">
        <v>189</v>
      </c>
      <c r="AF888" t="s">
        <v>95</v>
      </c>
      <c r="AG888" t="s">
        <v>190</v>
      </c>
      <c r="AH888" t="s">
        <v>97</v>
      </c>
      <c r="AI888" t="s">
        <v>98</v>
      </c>
      <c r="AJ888" t="b">
        <v>1</v>
      </c>
      <c r="AK888" t="s">
        <v>6924</v>
      </c>
      <c r="AL888" t="s">
        <v>152</v>
      </c>
      <c r="AM888" t="s">
        <v>100</v>
      </c>
      <c r="AN888" t="s">
        <v>101</v>
      </c>
      <c r="AS888" t="s">
        <v>102</v>
      </c>
      <c r="AT888" t="s">
        <v>102</v>
      </c>
      <c r="AU888">
        <v>0</v>
      </c>
      <c r="AV888" t="s">
        <v>103</v>
      </c>
      <c r="AW888" t="s">
        <v>104</v>
      </c>
      <c r="AX888">
        <v>0</v>
      </c>
      <c r="AY888" t="b">
        <v>0</v>
      </c>
      <c r="AZ888">
        <v>42</v>
      </c>
      <c r="BA888" t="s">
        <v>105</v>
      </c>
    </row>
    <row r="889" spans="1:72" ht="14.5" x14ac:dyDescent="0.35">
      <c r="A889" t="s">
        <v>73</v>
      </c>
      <c r="B889" t="s">
        <v>117</v>
      </c>
      <c r="C889" t="s">
        <v>118</v>
      </c>
      <c r="D889" t="s">
        <v>119</v>
      </c>
      <c r="E889" t="s">
        <v>120</v>
      </c>
      <c r="F889" t="s">
        <v>6927</v>
      </c>
      <c r="G889" t="s">
        <v>6928</v>
      </c>
      <c r="H889" t="s">
        <v>6929</v>
      </c>
      <c r="I889" t="s">
        <v>6930</v>
      </c>
      <c r="J889">
        <v>1778830285</v>
      </c>
      <c r="K889">
        <v>5</v>
      </c>
      <c r="M889" t="s">
        <v>6931</v>
      </c>
      <c r="N889" t="s">
        <v>126</v>
      </c>
      <c r="O889" t="s">
        <v>127</v>
      </c>
      <c r="P889" t="s">
        <v>143</v>
      </c>
      <c r="Q889" t="s">
        <v>144</v>
      </c>
      <c r="R889" t="s">
        <v>130</v>
      </c>
      <c r="S889" t="s">
        <v>131</v>
      </c>
      <c r="T889">
        <v>172</v>
      </c>
      <c r="V889" t="s">
        <v>73</v>
      </c>
      <c r="W889" t="s">
        <v>6932</v>
      </c>
      <c r="X889" t="s">
        <v>90</v>
      </c>
      <c r="Y889" t="s">
        <v>91</v>
      </c>
      <c r="Z889" t="s">
        <v>6933</v>
      </c>
      <c r="AA889">
        <v>0</v>
      </c>
      <c r="AB889" t="s">
        <v>4679</v>
      </c>
      <c r="AE889" t="s">
        <v>135</v>
      </c>
      <c r="AF889" t="s">
        <v>95</v>
      </c>
      <c r="AG889" t="s">
        <v>136</v>
      </c>
      <c r="AH889" t="s">
        <v>127</v>
      </c>
      <c r="AI889" t="s">
        <v>137</v>
      </c>
      <c r="AJ889" t="b">
        <v>1</v>
      </c>
      <c r="AK889" t="s">
        <v>6931</v>
      </c>
      <c r="AL889" t="s">
        <v>99</v>
      </c>
      <c r="AM889" t="s">
        <v>100</v>
      </c>
      <c r="AN889" t="s">
        <v>99</v>
      </c>
      <c r="AO889">
        <v>1</v>
      </c>
      <c r="AP889">
        <v>0</v>
      </c>
      <c r="AQ889">
        <v>1</v>
      </c>
      <c r="AR889" t="b">
        <v>1</v>
      </c>
      <c r="AS889" t="s">
        <v>102</v>
      </c>
      <c r="AT889" t="s">
        <v>102</v>
      </c>
      <c r="AU889">
        <v>0</v>
      </c>
      <c r="AV889" t="s">
        <v>103</v>
      </c>
      <c r="AW889" t="s">
        <v>104</v>
      </c>
      <c r="AX889">
        <v>2</v>
      </c>
      <c r="AY889" t="b">
        <v>1</v>
      </c>
      <c r="AZ889">
        <v>0</v>
      </c>
      <c r="BA889" t="s">
        <v>105</v>
      </c>
    </row>
    <row r="890" spans="1:72" ht="14.5" x14ac:dyDescent="0.35">
      <c r="A890" t="s">
        <v>73</v>
      </c>
      <c r="B890" t="s">
        <v>117</v>
      </c>
      <c r="C890" t="s">
        <v>118</v>
      </c>
      <c r="D890" t="s">
        <v>119</v>
      </c>
      <c r="E890" t="s">
        <v>120</v>
      </c>
      <c r="F890" t="s">
        <v>6934</v>
      </c>
      <c r="G890" t="s">
        <v>6935</v>
      </c>
      <c r="H890" t="s">
        <v>6936</v>
      </c>
      <c r="I890" t="s">
        <v>6937</v>
      </c>
      <c r="J890">
        <v>1778827683</v>
      </c>
      <c r="K890">
        <v>1</v>
      </c>
      <c r="M890" t="s">
        <v>6938</v>
      </c>
      <c r="N890" t="s">
        <v>83</v>
      </c>
      <c r="O890" t="s">
        <v>84</v>
      </c>
      <c r="P890" t="s">
        <v>85</v>
      </c>
      <c r="Q890" t="s">
        <v>86</v>
      </c>
      <c r="R890" t="s">
        <v>209</v>
      </c>
      <c r="S890" t="s">
        <v>210</v>
      </c>
      <c r="T890">
        <v>91</v>
      </c>
      <c r="V890" t="s">
        <v>73</v>
      </c>
      <c r="W890" t="s">
        <v>6939</v>
      </c>
      <c r="X890" t="s">
        <v>90</v>
      </c>
      <c r="Y890" t="s">
        <v>186</v>
      </c>
      <c r="Z890" t="s">
        <v>6940</v>
      </c>
      <c r="AA890">
        <v>0</v>
      </c>
      <c r="AE890" t="s">
        <v>213</v>
      </c>
      <c r="AF890" t="s">
        <v>95</v>
      </c>
      <c r="AG890" t="s">
        <v>214</v>
      </c>
      <c r="AH890" t="s">
        <v>97</v>
      </c>
      <c r="AI890" t="s">
        <v>98</v>
      </c>
      <c r="AJ890" t="b">
        <v>1</v>
      </c>
      <c r="AK890" t="s">
        <v>6938</v>
      </c>
      <c r="AL890" t="s">
        <v>152</v>
      </c>
      <c r="AM890" t="s">
        <v>100</v>
      </c>
      <c r="AN890" t="s">
        <v>101</v>
      </c>
      <c r="AS890" t="s">
        <v>113</v>
      </c>
      <c r="AT890" t="s">
        <v>114</v>
      </c>
      <c r="AU890">
        <v>1</v>
      </c>
      <c r="AV890" t="s">
        <v>115</v>
      </c>
      <c r="AW890" t="s">
        <v>116</v>
      </c>
      <c r="AX890">
        <v>0</v>
      </c>
      <c r="AY890" t="b">
        <v>0</v>
      </c>
      <c r="AZ890">
        <v>9</v>
      </c>
      <c r="BA890" t="s">
        <v>105</v>
      </c>
    </row>
    <row r="891" spans="1:72" ht="14.5" x14ac:dyDescent="0.35">
      <c r="A891" t="s">
        <v>73</v>
      </c>
      <c r="B891" t="s">
        <v>219</v>
      </c>
      <c r="C891" t="s">
        <v>220</v>
      </c>
      <c r="D891" t="s">
        <v>221</v>
      </c>
      <c r="E891" t="s">
        <v>222</v>
      </c>
      <c r="F891" t="s">
        <v>6941</v>
      </c>
      <c r="G891" t="s">
        <v>6942</v>
      </c>
      <c r="H891" t="s">
        <v>6943</v>
      </c>
      <c r="I891" t="s">
        <v>6944</v>
      </c>
      <c r="J891">
        <v>1778821669</v>
      </c>
      <c r="K891">
        <v>1</v>
      </c>
      <c r="M891" t="s">
        <v>6945</v>
      </c>
      <c r="N891" t="s">
        <v>126</v>
      </c>
      <c r="O891" t="s">
        <v>127</v>
      </c>
      <c r="P891" t="s">
        <v>128</v>
      </c>
      <c r="Q891" t="s">
        <v>442</v>
      </c>
      <c r="R891" t="s">
        <v>229</v>
      </c>
      <c r="S891" t="s">
        <v>230</v>
      </c>
      <c r="T891">
        <v>98</v>
      </c>
      <c r="V891" t="s">
        <v>73</v>
      </c>
      <c r="W891" t="s">
        <v>6946</v>
      </c>
      <c r="X891" t="s">
        <v>90</v>
      </c>
      <c r="Y891" t="s">
        <v>91</v>
      </c>
      <c r="Z891" t="s">
        <v>6947</v>
      </c>
      <c r="AA891">
        <v>1</v>
      </c>
      <c r="AB891" t="s">
        <v>5094</v>
      </c>
      <c r="AC891" t="s">
        <v>6948</v>
      </c>
      <c r="AD891">
        <v>1779272194</v>
      </c>
      <c r="AE891" t="s">
        <v>235</v>
      </c>
      <c r="AF891" t="s">
        <v>95</v>
      </c>
      <c r="AG891" t="s">
        <v>236</v>
      </c>
      <c r="AH891" t="s">
        <v>127</v>
      </c>
      <c r="AI891" t="s">
        <v>137</v>
      </c>
      <c r="AJ891" t="b">
        <v>1</v>
      </c>
      <c r="AK891" t="s">
        <v>6945</v>
      </c>
      <c r="AL891" t="s">
        <v>152</v>
      </c>
      <c r="AM891" t="s">
        <v>100</v>
      </c>
      <c r="AN891" t="s">
        <v>407</v>
      </c>
      <c r="AO891">
        <v>0</v>
      </c>
      <c r="AP891">
        <v>0</v>
      </c>
      <c r="AQ891">
        <v>0</v>
      </c>
      <c r="AR891" t="b">
        <v>1</v>
      </c>
      <c r="AS891" t="s">
        <v>2697</v>
      </c>
      <c r="AT891" t="s">
        <v>2698</v>
      </c>
      <c r="AU891">
        <v>2</v>
      </c>
      <c r="AV891" t="s">
        <v>239</v>
      </c>
      <c r="AW891" t="s">
        <v>240</v>
      </c>
      <c r="AX891">
        <v>4</v>
      </c>
      <c r="AY891" t="b">
        <v>1</v>
      </c>
      <c r="AZ891">
        <v>0</v>
      </c>
      <c r="BA891" t="s">
        <v>105</v>
      </c>
    </row>
    <row r="892" spans="1:72" ht="14.5" x14ac:dyDescent="0.35">
      <c r="A892" t="s">
        <v>73</v>
      </c>
      <c r="B892" t="s">
        <v>117</v>
      </c>
      <c r="C892" t="s">
        <v>118</v>
      </c>
      <c r="D892" t="s">
        <v>119</v>
      </c>
      <c r="E892" t="s">
        <v>120</v>
      </c>
      <c r="F892" t="s">
        <v>6949</v>
      </c>
      <c r="G892" t="s">
        <v>6950</v>
      </c>
      <c r="H892" t="s">
        <v>6951</v>
      </c>
      <c r="I892" t="s">
        <v>6952</v>
      </c>
      <c r="J892">
        <v>1778821542</v>
      </c>
      <c r="K892">
        <v>1</v>
      </c>
      <c r="M892" t="s">
        <v>6953</v>
      </c>
      <c r="N892" t="s">
        <v>126</v>
      </c>
      <c r="O892" t="s">
        <v>127</v>
      </c>
      <c r="P892" t="s">
        <v>128</v>
      </c>
      <c r="Q892" t="s">
        <v>266</v>
      </c>
      <c r="R892" t="s">
        <v>382</v>
      </c>
      <c r="S892" t="s">
        <v>383</v>
      </c>
      <c r="T892">
        <v>81</v>
      </c>
      <c r="V892" t="s">
        <v>73</v>
      </c>
      <c r="W892" t="s">
        <v>6954</v>
      </c>
      <c r="X892" t="s">
        <v>90</v>
      </c>
      <c r="Y892" t="s">
        <v>126</v>
      </c>
      <c r="Z892" t="s">
        <v>6955</v>
      </c>
      <c r="AA892">
        <v>1</v>
      </c>
      <c r="AB892" t="s">
        <v>4679</v>
      </c>
      <c r="AE892" t="s">
        <v>387</v>
      </c>
      <c r="AF892" t="s">
        <v>273</v>
      </c>
      <c r="AG892" t="s">
        <v>388</v>
      </c>
      <c r="AH892" t="s">
        <v>127</v>
      </c>
      <c r="AI892" t="s">
        <v>137</v>
      </c>
      <c r="AJ892" t="b">
        <v>1</v>
      </c>
      <c r="AK892" t="s">
        <v>6953</v>
      </c>
      <c r="AL892" t="s">
        <v>152</v>
      </c>
      <c r="AM892" t="s">
        <v>100</v>
      </c>
      <c r="AN892" t="s">
        <v>152</v>
      </c>
      <c r="AO892">
        <v>0</v>
      </c>
      <c r="AP892">
        <v>1</v>
      </c>
      <c r="AQ892">
        <v>-1</v>
      </c>
      <c r="AR892" t="b">
        <v>1</v>
      </c>
      <c r="AS892" t="s">
        <v>113</v>
      </c>
      <c r="AT892" t="s">
        <v>114</v>
      </c>
      <c r="AU892">
        <v>1</v>
      </c>
      <c r="AV892" t="s">
        <v>115</v>
      </c>
      <c r="AW892" t="s">
        <v>116</v>
      </c>
      <c r="AX892">
        <v>11</v>
      </c>
      <c r="AY892" t="b">
        <v>0</v>
      </c>
      <c r="AZ892">
        <v>0</v>
      </c>
      <c r="BA892" t="s">
        <v>105</v>
      </c>
      <c r="BB892" t="b">
        <v>1</v>
      </c>
      <c r="BC892" t="s">
        <v>383</v>
      </c>
      <c r="BD892" t="s">
        <v>387</v>
      </c>
      <c r="BM892" t="s">
        <v>275</v>
      </c>
      <c r="BN892" t="s">
        <v>276</v>
      </c>
      <c r="BO892">
        <v>127</v>
      </c>
      <c r="BP892" t="s">
        <v>389</v>
      </c>
      <c r="BQ892" t="s">
        <v>390</v>
      </c>
      <c r="BR892">
        <v>445</v>
      </c>
      <c r="BS892" t="s">
        <v>391</v>
      </c>
      <c r="BT892" t="s">
        <v>392</v>
      </c>
    </row>
    <row r="893" spans="1:72" ht="14.5" x14ac:dyDescent="0.35">
      <c r="A893" t="s">
        <v>73</v>
      </c>
      <c r="B893" t="s">
        <v>74</v>
      </c>
      <c r="C893" t="s">
        <v>75</v>
      </c>
      <c r="D893" t="s">
        <v>76</v>
      </c>
      <c r="E893" t="s">
        <v>77</v>
      </c>
      <c r="F893" t="s">
        <v>6956</v>
      </c>
      <c r="G893" t="s">
        <v>6957</v>
      </c>
      <c r="H893" t="s">
        <v>6958</v>
      </c>
      <c r="I893" t="s">
        <v>6959</v>
      </c>
      <c r="J893">
        <v>1778804353</v>
      </c>
      <c r="K893">
        <v>1</v>
      </c>
      <c r="M893" t="s">
        <v>6960</v>
      </c>
      <c r="N893" t="s">
        <v>83</v>
      </c>
      <c r="O893" t="s">
        <v>84</v>
      </c>
      <c r="P893" t="s">
        <v>85</v>
      </c>
      <c r="Q893" t="s">
        <v>86</v>
      </c>
      <c r="R893" t="s">
        <v>5920</v>
      </c>
      <c r="S893" t="s">
        <v>5921</v>
      </c>
      <c r="T893">
        <v>45</v>
      </c>
      <c r="V893" t="s">
        <v>73</v>
      </c>
      <c r="W893" t="s">
        <v>6961</v>
      </c>
      <c r="X893" t="s">
        <v>90</v>
      </c>
      <c r="Y893" t="s">
        <v>91</v>
      </c>
      <c r="Z893" t="s">
        <v>6962</v>
      </c>
      <c r="AA893">
        <v>0</v>
      </c>
      <c r="AB893" t="s">
        <v>3946</v>
      </c>
      <c r="AE893" t="s">
        <v>5924</v>
      </c>
      <c r="AF893" t="s">
        <v>95</v>
      </c>
      <c r="AG893" t="s">
        <v>5925</v>
      </c>
      <c r="AH893" t="s">
        <v>97</v>
      </c>
      <c r="AI893" t="s">
        <v>98</v>
      </c>
      <c r="AJ893" t="b">
        <v>1</v>
      </c>
      <c r="AK893" t="s">
        <v>6960</v>
      </c>
      <c r="AL893" t="s">
        <v>152</v>
      </c>
      <c r="AM893" t="s">
        <v>100</v>
      </c>
      <c r="AN893" t="s">
        <v>101</v>
      </c>
      <c r="AS893" t="s">
        <v>200</v>
      </c>
      <c r="AT893" t="s">
        <v>201</v>
      </c>
      <c r="AU893">
        <v>1</v>
      </c>
      <c r="AV893" t="s">
        <v>202</v>
      </c>
      <c r="AW893" t="s">
        <v>203</v>
      </c>
      <c r="AX893">
        <v>0</v>
      </c>
      <c r="AY893" t="b">
        <v>0</v>
      </c>
      <c r="AZ893">
        <v>9</v>
      </c>
      <c r="BA893" t="s">
        <v>105</v>
      </c>
    </row>
    <row r="894" spans="1:72" ht="14.5" x14ac:dyDescent="0.35">
      <c r="A894" t="s">
        <v>73</v>
      </c>
      <c r="B894" t="s">
        <v>117</v>
      </c>
      <c r="C894" t="s">
        <v>118</v>
      </c>
      <c r="D894" t="s">
        <v>119</v>
      </c>
      <c r="E894" t="s">
        <v>120</v>
      </c>
      <c r="F894" t="s">
        <v>6963</v>
      </c>
      <c r="G894" t="s">
        <v>6964</v>
      </c>
      <c r="H894" t="s">
        <v>6965</v>
      </c>
      <c r="I894" t="s">
        <v>6966</v>
      </c>
      <c r="J894">
        <v>1778794497</v>
      </c>
      <c r="K894">
        <v>5</v>
      </c>
      <c r="M894" t="s">
        <v>6967</v>
      </c>
      <c r="N894" t="s">
        <v>126</v>
      </c>
      <c r="O894" t="s">
        <v>127</v>
      </c>
      <c r="P894" t="s">
        <v>128</v>
      </c>
      <c r="Q894" t="s">
        <v>266</v>
      </c>
      <c r="R894" t="s">
        <v>382</v>
      </c>
      <c r="S894" t="s">
        <v>383</v>
      </c>
      <c r="T894">
        <v>82</v>
      </c>
      <c r="V894" t="s">
        <v>73</v>
      </c>
      <c r="W894" t="s">
        <v>6968</v>
      </c>
      <c r="X894" t="s">
        <v>90</v>
      </c>
      <c r="Y894" t="s">
        <v>126</v>
      </c>
      <c r="Z894" t="s">
        <v>6969</v>
      </c>
      <c r="AA894">
        <v>0</v>
      </c>
      <c r="AB894" t="s">
        <v>6970</v>
      </c>
      <c r="AE894" t="s">
        <v>387</v>
      </c>
      <c r="AF894" t="s">
        <v>273</v>
      </c>
      <c r="AG894" t="s">
        <v>388</v>
      </c>
      <c r="AH894" t="s">
        <v>127</v>
      </c>
      <c r="AI894" t="s">
        <v>137</v>
      </c>
      <c r="AJ894" t="b">
        <v>1</v>
      </c>
      <c r="AK894" t="s">
        <v>6967</v>
      </c>
      <c r="AL894" t="s">
        <v>99</v>
      </c>
      <c r="AM894" t="s">
        <v>100</v>
      </c>
      <c r="AN894" t="s">
        <v>99</v>
      </c>
      <c r="AO894">
        <v>1</v>
      </c>
      <c r="AP894">
        <v>0</v>
      </c>
      <c r="AQ894">
        <v>1</v>
      </c>
      <c r="AR894" t="b">
        <v>1</v>
      </c>
      <c r="AS894" t="s">
        <v>307</v>
      </c>
      <c r="AT894" t="s">
        <v>308</v>
      </c>
      <c r="AU894">
        <v>1</v>
      </c>
      <c r="AV894" t="s">
        <v>309</v>
      </c>
      <c r="AW894" t="s">
        <v>310</v>
      </c>
      <c r="AX894">
        <v>4</v>
      </c>
      <c r="AY894" t="b">
        <v>1</v>
      </c>
      <c r="AZ894">
        <v>0</v>
      </c>
      <c r="BA894" t="s">
        <v>105</v>
      </c>
      <c r="BB894" t="b">
        <v>1</v>
      </c>
      <c r="BC894" t="s">
        <v>383</v>
      </c>
      <c r="BD894" t="s">
        <v>387</v>
      </c>
      <c r="BM894" t="s">
        <v>275</v>
      </c>
      <c r="BN894" t="s">
        <v>276</v>
      </c>
      <c r="BO894">
        <v>128</v>
      </c>
      <c r="BP894" t="s">
        <v>389</v>
      </c>
      <c r="BQ894" t="s">
        <v>390</v>
      </c>
      <c r="BR894">
        <v>446</v>
      </c>
      <c r="BS894" t="s">
        <v>391</v>
      </c>
      <c r="BT894" t="s">
        <v>392</v>
      </c>
    </row>
    <row r="895" spans="1:72" ht="14.5" x14ac:dyDescent="0.35">
      <c r="A895" t="s">
        <v>73</v>
      </c>
      <c r="B895" t="s">
        <v>117</v>
      </c>
      <c r="C895" t="s">
        <v>118</v>
      </c>
      <c r="D895" t="s">
        <v>119</v>
      </c>
      <c r="E895" t="s">
        <v>120</v>
      </c>
      <c r="F895" t="s">
        <v>6971</v>
      </c>
      <c r="G895" t="s">
        <v>6972</v>
      </c>
      <c r="H895" t="s">
        <v>6973</v>
      </c>
      <c r="I895" t="s">
        <v>6974</v>
      </c>
      <c r="J895">
        <v>1778766151</v>
      </c>
      <c r="K895">
        <v>1</v>
      </c>
      <c r="M895" t="s">
        <v>6975</v>
      </c>
      <c r="N895" t="s">
        <v>83</v>
      </c>
      <c r="O895" t="s">
        <v>84</v>
      </c>
      <c r="P895" t="s">
        <v>85</v>
      </c>
      <c r="Q895" t="s">
        <v>86</v>
      </c>
      <c r="R895" t="s">
        <v>130</v>
      </c>
      <c r="S895" t="s">
        <v>131</v>
      </c>
      <c r="T895">
        <v>173</v>
      </c>
      <c r="V895" t="s">
        <v>73</v>
      </c>
      <c r="W895" t="s">
        <v>6976</v>
      </c>
      <c r="X895" t="s">
        <v>90</v>
      </c>
      <c r="Y895" t="s">
        <v>91</v>
      </c>
      <c r="Z895" t="s">
        <v>6977</v>
      </c>
      <c r="AA895">
        <v>0</v>
      </c>
      <c r="AB895" t="s">
        <v>4679</v>
      </c>
      <c r="AC895" t="s">
        <v>6978</v>
      </c>
      <c r="AD895">
        <v>1778818864</v>
      </c>
      <c r="AE895" t="s">
        <v>135</v>
      </c>
      <c r="AF895" t="s">
        <v>95</v>
      </c>
      <c r="AG895" t="s">
        <v>136</v>
      </c>
      <c r="AH895" t="s">
        <v>97</v>
      </c>
      <c r="AI895" t="s">
        <v>98</v>
      </c>
      <c r="AJ895" t="b">
        <v>1</v>
      </c>
      <c r="AK895" t="s">
        <v>6975</v>
      </c>
      <c r="AL895" t="s">
        <v>152</v>
      </c>
      <c r="AM895" t="s">
        <v>100</v>
      </c>
      <c r="AN895" t="s">
        <v>101</v>
      </c>
      <c r="AS895" t="s">
        <v>3475</v>
      </c>
      <c r="AT895" t="s">
        <v>3476</v>
      </c>
      <c r="AU895">
        <v>2</v>
      </c>
      <c r="AV895" t="s">
        <v>202</v>
      </c>
      <c r="AW895" t="s">
        <v>203</v>
      </c>
      <c r="AX895">
        <v>0</v>
      </c>
      <c r="AY895" t="b">
        <v>1</v>
      </c>
      <c r="AZ895">
        <v>6</v>
      </c>
      <c r="BA895" t="s">
        <v>105</v>
      </c>
    </row>
    <row r="896" spans="1:72" ht="14.5" x14ac:dyDescent="0.35">
      <c r="A896" t="s">
        <v>73</v>
      </c>
      <c r="B896" t="s">
        <v>117</v>
      </c>
      <c r="C896" t="s">
        <v>118</v>
      </c>
      <c r="D896" t="s">
        <v>119</v>
      </c>
      <c r="E896" t="s">
        <v>120</v>
      </c>
      <c r="F896" t="s">
        <v>6979</v>
      </c>
      <c r="G896" t="s">
        <v>6980</v>
      </c>
      <c r="H896" t="s">
        <v>6981</v>
      </c>
      <c r="I896" t="s">
        <v>6982</v>
      </c>
      <c r="J896">
        <v>1778760569</v>
      </c>
      <c r="K896">
        <v>1</v>
      </c>
      <c r="M896" t="s">
        <v>6983</v>
      </c>
      <c r="N896" t="s">
        <v>126</v>
      </c>
      <c r="O896" t="s">
        <v>127</v>
      </c>
      <c r="P896" t="s">
        <v>128</v>
      </c>
      <c r="Q896" t="s">
        <v>404</v>
      </c>
      <c r="R896" t="s">
        <v>382</v>
      </c>
      <c r="S896" t="s">
        <v>383</v>
      </c>
      <c r="T896">
        <v>83</v>
      </c>
      <c r="V896" t="s">
        <v>73</v>
      </c>
      <c r="W896" t="s">
        <v>6984</v>
      </c>
      <c r="X896" t="s">
        <v>90</v>
      </c>
      <c r="Y896" t="s">
        <v>126</v>
      </c>
      <c r="Z896" t="s">
        <v>6985</v>
      </c>
      <c r="AA896">
        <v>2</v>
      </c>
      <c r="AB896" t="s">
        <v>4679</v>
      </c>
      <c r="AC896" t="s">
        <v>6986</v>
      </c>
      <c r="AE896" t="s">
        <v>387</v>
      </c>
      <c r="AF896" t="s">
        <v>273</v>
      </c>
      <c r="AG896" t="s">
        <v>388</v>
      </c>
      <c r="AH896" t="s">
        <v>127</v>
      </c>
      <c r="AI896" t="s">
        <v>137</v>
      </c>
      <c r="AJ896" t="b">
        <v>1</v>
      </c>
      <c r="AK896" t="s">
        <v>6983</v>
      </c>
      <c r="AL896" t="s">
        <v>152</v>
      </c>
      <c r="AM896" t="s">
        <v>100</v>
      </c>
      <c r="AN896" t="s">
        <v>152</v>
      </c>
      <c r="AO896">
        <v>1</v>
      </c>
      <c r="AP896">
        <v>2</v>
      </c>
      <c r="AQ896">
        <v>-1</v>
      </c>
      <c r="AR896" t="b">
        <v>1</v>
      </c>
      <c r="AS896" t="s">
        <v>6987</v>
      </c>
      <c r="AT896" t="s">
        <v>6988</v>
      </c>
      <c r="AU896">
        <v>3</v>
      </c>
      <c r="AV896" t="s">
        <v>356</v>
      </c>
      <c r="AW896" t="s">
        <v>357</v>
      </c>
      <c r="AX896">
        <v>100</v>
      </c>
      <c r="AY896" t="b">
        <v>0</v>
      </c>
      <c r="AZ896">
        <v>0</v>
      </c>
      <c r="BA896" t="s">
        <v>105</v>
      </c>
      <c r="BB896" t="b">
        <v>1</v>
      </c>
      <c r="BC896" t="s">
        <v>383</v>
      </c>
      <c r="BD896" t="s">
        <v>387</v>
      </c>
      <c r="BI896" t="s">
        <v>6989</v>
      </c>
      <c r="BJ896" t="s">
        <v>6990</v>
      </c>
      <c r="BM896" t="s">
        <v>275</v>
      </c>
      <c r="BN896" t="s">
        <v>276</v>
      </c>
      <c r="BO896">
        <v>129</v>
      </c>
      <c r="BP896" t="s">
        <v>389</v>
      </c>
      <c r="BQ896" t="s">
        <v>390</v>
      </c>
      <c r="BR896">
        <v>447</v>
      </c>
      <c r="BS896" t="s">
        <v>391</v>
      </c>
      <c r="BT896" t="s">
        <v>392</v>
      </c>
    </row>
    <row r="897" spans="1:72" ht="14.5" x14ac:dyDescent="0.35">
      <c r="A897" t="s">
        <v>73</v>
      </c>
      <c r="B897" t="s">
        <v>117</v>
      </c>
      <c r="C897" t="s">
        <v>118</v>
      </c>
      <c r="D897" t="s">
        <v>119</v>
      </c>
      <c r="E897" t="s">
        <v>120</v>
      </c>
      <c r="F897" t="s">
        <v>6991</v>
      </c>
      <c r="G897" t="s">
        <v>6992</v>
      </c>
      <c r="H897" t="s">
        <v>6993</v>
      </c>
      <c r="I897" t="s">
        <v>6994</v>
      </c>
      <c r="J897">
        <v>1778747113</v>
      </c>
      <c r="K897">
        <v>5</v>
      </c>
      <c r="M897" t="s">
        <v>627</v>
      </c>
      <c r="N897" t="s">
        <v>83</v>
      </c>
      <c r="O897" t="s">
        <v>84</v>
      </c>
      <c r="P897" t="s">
        <v>85</v>
      </c>
      <c r="Q897" t="s">
        <v>86</v>
      </c>
      <c r="R897" t="s">
        <v>130</v>
      </c>
      <c r="S897" t="s">
        <v>131</v>
      </c>
      <c r="T897">
        <v>174</v>
      </c>
      <c r="V897" t="s">
        <v>73</v>
      </c>
      <c r="W897" t="s">
        <v>6995</v>
      </c>
      <c r="X897" t="s">
        <v>90</v>
      </c>
      <c r="Y897" t="s">
        <v>91</v>
      </c>
      <c r="Z897" t="s">
        <v>6996</v>
      </c>
      <c r="AA897">
        <v>0</v>
      </c>
      <c r="AB897" t="s">
        <v>4679</v>
      </c>
      <c r="AE897" t="s">
        <v>135</v>
      </c>
      <c r="AF897" t="s">
        <v>95</v>
      </c>
      <c r="AG897" t="s">
        <v>136</v>
      </c>
      <c r="AH897" t="s">
        <v>97</v>
      </c>
      <c r="AI897" t="s">
        <v>98</v>
      </c>
      <c r="AJ897" t="b">
        <v>1</v>
      </c>
      <c r="AK897" t="s">
        <v>627</v>
      </c>
      <c r="AL897" t="s">
        <v>99</v>
      </c>
      <c r="AM897" t="s">
        <v>100</v>
      </c>
      <c r="AN897" t="s">
        <v>101</v>
      </c>
      <c r="AS897" t="s">
        <v>102</v>
      </c>
      <c r="AT897" t="s">
        <v>102</v>
      </c>
      <c r="AU897">
        <v>0</v>
      </c>
      <c r="AV897" t="s">
        <v>103</v>
      </c>
      <c r="AW897" t="s">
        <v>104</v>
      </c>
      <c r="AX897">
        <v>0</v>
      </c>
      <c r="AY897" t="b">
        <v>1</v>
      </c>
      <c r="AZ897">
        <v>2</v>
      </c>
      <c r="BA897" t="s">
        <v>105</v>
      </c>
    </row>
    <row r="898" spans="1:72" ht="14.5" x14ac:dyDescent="0.35">
      <c r="A898" t="s">
        <v>73</v>
      </c>
      <c r="B898" t="s">
        <v>74</v>
      </c>
      <c r="C898" t="s">
        <v>75</v>
      </c>
      <c r="D898" t="s">
        <v>76</v>
      </c>
      <c r="E898" t="s">
        <v>77</v>
      </c>
      <c r="F898" t="s">
        <v>6997</v>
      </c>
      <c r="G898" t="s">
        <v>6998</v>
      </c>
      <c r="H898" t="s">
        <v>6999</v>
      </c>
      <c r="I898" t="s">
        <v>7000</v>
      </c>
      <c r="J898">
        <v>1778743243</v>
      </c>
      <c r="K898">
        <v>5</v>
      </c>
      <c r="M898" t="s">
        <v>7001</v>
      </c>
      <c r="N898" t="s">
        <v>83</v>
      </c>
      <c r="O898" t="s">
        <v>84</v>
      </c>
      <c r="P898" t="s">
        <v>85</v>
      </c>
      <c r="Q898" t="s">
        <v>86</v>
      </c>
      <c r="R898" t="s">
        <v>5920</v>
      </c>
      <c r="S898" t="s">
        <v>5921</v>
      </c>
      <c r="T898">
        <v>46</v>
      </c>
      <c r="V898" t="s">
        <v>73</v>
      </c>
      <c r="W898" t="s">
        <v>7002</v>
      </c>
      <c r="X898" t="s">
        <v>90</v>
      </c>
      <c r="Y898" t="s">
        <v>91</v>
      </c>
      <c r="Z898" t="s">
        <v>7003</v>
      </c>
      <c r="AA898">
        <v>0</v>
      </c>
      <c r="AB898" t="s">
        <v>2926</v>
      </c>
      <c r="AE898" t="s">
        <v>5924</v>
      </c>
      <c r="AF898" t="s">
        <v>95</v>
      </c>
      <c r="AG898" t="s">
        <v>5925</v>
      </c>
      <c r="AH898" t="s">
        <v>97</v>
      </c>
      <c r="AI898" t="s">
        <v>98</v>
      </c>
      <c r="AJ898" t="b">
        <v>1</v>
      </c>
      <c r="AK898" t="s">
        <v>7001</v>
      </c>
      <c r="AL898" t="s">
        <v>99</v>
      </c>
      <c r="AM898" t="s">
        <v>100</v>
      </c>
      <c r="AN898" t="s">
        <v>101</v>
      </c>
      <c r="AS898" t="s">
        <v>237</v>
      </c>
      <c r="AT898" t="s">
        <v>238</v>
      </c>
      <c r="AU898">
        <v>1</v>
      </c>
      <c r="AV898" t="s">
        <v>239</v>
      </c>
      <c r="AW898" t="s">
        <v>240</v>
      </c>
      <c r="AX898">
        <v>0</v>
      </c>
      <c r="AY898" t="b">
        <v>1</v>
      </c>
      <c r="AZ898">
        <v>4</v>
      </c>
      <c r="BA898" t="s">
        <v>105</v>
      </c>
    </row>
    <row r="899" spans="1:72" ht="14.5" x14ac:dyDescent="0.35">
      <c r="A899" t="s">
        <v>73</v>
      </c>
      <c r="B899" t="s">
        <v>117</v>
      </c>
      <c r="C899" t="s">
        <v>118</v>
      </c>
      <c r="D899" t="s">
        <v>119</v>
      </c>
      <c r="E899" t="s">
        <v>120</v>
      </c>
      <c r="F899" t="s">
        <v>7004</v>
      </c>
      <c r="G899" t="s">
        <v>7005</v>
      </c>
      <c r="H899" t="s">
        <v>7006</v>
      </c>
      <c r="I899" t="s">
        <v>7007</v>
      </c>
      <c r="J899">
        <v>1778730677</v>
      </c>
      <c r="K899">
        <v>3</v>
      </c>
      <c r="M899" t="s">
        <v>7008</v>
      </c>
      <c r="N899" t="s">
        <v>228</v>
      </c>
      <c r="O899" t="s">
        <v>228</v>
      </c>
      <c r="P899" t="s">
        <v>85</v>
      </c>
      <c r="Q899" t="s">
        <v>86</v>
      </c>
      <c r="R899" t="s">
        <v>209</v>
      </c>
      <c r="S899" t="s">
        <v>210</v>
      </c>
      <c r="T899">
        <v>92</v>
      </c>
      <c r="V899" t="s">
        <v>73</v>
      </c>
      <c r="W899" t="s">
        <v>7009</v>
      </c>
      <c r="X899" t="s">
        <v>90</v>
      </c>
      <c r="Y899" t="s">
        <v>186</v>
      </c>
      <c r="Z899" t="s">
        <v>7010</v>
      </c>
      <c r="AA899">
        <v>4</v>
      </c>
      <c r="AB899" t="s">
        <v>4679</v>
      </c>
      <c r="AC899" t="s">
        <v>7011</v>
      </c>
      <c r="AD899">
        <v>1778730292</v>
      </c>
      <c r="AE899" t="s">
        <v>213</v>
      </c>
      <c r="AF899" t="s">
        <v>95</v>
      </c>
      <c r="AG899" t="s">
        <v>214</v>
      </c>
      <c r="AH899" t="s">
        <v>97</v>
      </c>
      <c r="AI899" t="s">
        <v>98</v>
      </c>
      <c r="AJ899" t="b">
        <v>1</v>
      </c>
      <c r="AK899" t="s">
        <v>7008</v>
      </c>
      <c r="AL899" t="s">
        <v>199</v>
      </c>
      <c r="AM899" t="s">
        <v>100</v>
      </c>
      <c r="AN899" t="s">
        <v>101</v>
      </c>
      <c r="AS899" t="s">
        <v>298</v>
      </c>
      <c r="AT899" t="s">
        <v>299</v>
      </c>
      <c r="AU899">
        <v>3</v>
      </c>
      <c r="AV899" t="s">
        <v>202</v>
      </c>
      <c r="AW899" t="s">
        <v>203</v>
      </c>
      <c r="AX899">
        <v>3</v>
      </c>
      <c r="AY899" t="b">
        <v>0</v>
      </c>
      <c r="AZ899">
        <v>60</v>
      </c>
      <c r="BA899" t="s">
        <v>105</v>
      </c>
    </row>
    <row r="900" spans="1:72" ht="14.5" x14ac:dyDescent="0.35">
      <c r="A900" t="s">
        <v>73</v>
      </c>
      <c r="B900" t="s">
        <v>117</v>
      </c>
      <c r="C900" t="s">
        <v>118</v>
      </c>
      <c r="D900" t="s">
        <v>119</v>
      </c>
      <c r="E900" t="s">
        <v>120</v>
      </c>
      <c r="F900" t="s">
        <v>7012</v>
      </c>
      <c r="G900" t="s">
        <v>7013</v>
      </c>
      <c r="H900" t="s">
        <v>7014</v>
      </c>
      <c r="I900" t="s">
        <v>7015</v>
      </c>
      <c r="J900">
        <v>1778729273</v>
      </c>
      <c r="K900">
        <v>4</v>
      </c>
      <c r="M900" t="s">
        <v>7016</v>
      </c>
      <c r="N900" t="s">
        <v>83</v>
      </c>
      <c r="O900" t="s">
        <v>84</v>
      </c>
      <c r="P900" t="s">
        <v>85</v>
      </c>
      <c r="Q900" t="s">
        <v>86</v>
      </c>
      <c r="R900" t="s">
        <v>209</v>
      </c>
      <c r="S900" t="s">
        <v>210</v>
      </c>
      <c r="T900">
        <v>93</v>
      </c>
      <c r="V900" t="s">
        <v>73</v>
      </c>
      <c r="W900" t="s">
        <v>7017</v>
      </c>
      <c r="X900" t="s">
        <v>90</v>
      </c>
      <c r="Y900" t="s">
        <v>186</v>
      </c>
      <c r="Z900" t="s">
        <v>7018</v>
      </c>
      <c r="AA900">
        <v>0</v>
      </c>
      <c r="AE900" t="s">
        <v>213</v>
      </c>
      <c r="AF900" t="s">
        <v>95</v>
      </c>
      <c r="AG900" t="s">
        <v>214</v>
      </c>
      <c r="AH900" t="s">
        <v>97</v>
      </c>
      <c r="AI900" t="s">
        <v>98</v>
      </c>
      <c r="AJ900" t="b">
        <v>1</v>
      </c>
      <c r="AK900" t="s">
        <v>7016</v>
      </c>
      <c r="AL900" t="s">
        <v>99</v>
      </c>
      <c r="AM900" t="s">
        <v>100</v>
      </c>
      <c r="AN900" t="s">
        <v>101</v>
      </c>
      <c r="AS900" t="s">
        <v>113</v>
      </c>
      <c r="AT900" t="s">
        <v>114</v>
      </c>
      <c r="AU900">
        <v>1</v>
      </c>
      <c r="AV900" t="s">
        <v>115</v>
      </c>
      <c r="AW900" t="s">
        <v>116</v>
      </c>
      <c r="AX900">
        <v>0</v>
      </c>
      <c r="AY900" t="b">
        <v>1</v>
      </c>
      <c r="AZ900">
        <v>8</v>
      </c>
      <c r="BA900" t="s">
        <v>105</v>
      </c>
    </row>
    <row r="901" spans="1:72" ht="14.5" x14ac:dyDescent="0.35">
      <c r="A901" t="s">
        <v>73</v>
      </c>
      <c r="B901" t="s">
        <v>219</v>
      </c>
      <c r="C901" t="s">
        <v>220</v>
      </c>
      <c r="D901" t="s">
        <v>221</v>
      </c>
      <c r="E901" t="s">
        <v>222</v>
      </c>
      <c r="F901" t="s">
        <v>7019</v>
      </c>
      <c r="G901" t="s">
        <v>7020</v>
      </c>
      <c r="H901" t="s">
        <v>7021</v>
      </c>
      <c r="I901" t="s">
        <v>7022</v>
      </c>
      <c r="J901">
        <v>1778681131</v>
      </c>
      <c r="K901">
        <v>1</v>
      </c>
      <c r="M901" t="s">
        <v>7023</v>
      </c>
      <c r="N901" t="s">
        <v>83</v>
      </c>
      <c r="O901" t="s">
        <v>84</v>
      </c>
      <c r="P901" t="s">
        <v>85</v>
      </c>
      <c r="Q901" t="s">
        <v>86</v>
      </c>
      <c r="R901" t="s">
        <v>918</v>
      </c>
      <c r="S901" t="s">
        <v>919</v>
      </c>
      <c r="T901">
        <v>15</v>
      </c>
      <c r="V901" t="s">
        <v>73</v>
      </c>
      <c r="W901" t="s">
        <v>7024</v>
      </c>
      <c r="X901" t="s">
        <v>90</v>
      </c>
      <c r="Y901" t="s">
        <v>186</v>
      </c>
      <c r="Z901" t="s">
        <v>7025</v>
      </c>
      <c r="AA901">
        <v>0</v>
      </c>
      <c r="AC901" t="s">
        <v>7026</v>
      </c>
      <c r="AD901">
        <v>1779338879</v>
      </c>
      <c r="AE901" t="s">
        <v>923</v>
      </c>
      <c r="AF901" t="s">
        <v>95</v>
      </c>
      <c r="AG901" t="s">
        <v>924</v>
      </c>
      <c r="AH901" t="s">
        <v>97</v>
      </c>
      <c r="AI901" t="s">
        <v>98</v>
      </c>
      <c r="AJ901" t="b">
        <v>1</v>
      </c>
      <c r="AK901" t="s">
        <v>7023</v>
      </c>
      <c r="AL901" t="s">
        <v>152</v>
      </c>
      <c r="AM901" t="s">
        <v>100</v>
      </c>
      <c r="AN901" t="s">
        <v>101</v>
      </c>
      <c r="AS901" t="s">
        <v>102</v>
      </c>
      <c r="AT901" t="s">
        <v>102</v>
      </c>
      <c r="AU901">
        <v>0</v>
      </c>
      <c r="AV901" t="s">
        <v>103</v>
      </c>
      <c r="AW901" t="s">
        <v>104</v>
      </c>
      <c r="AX901">
        <v>0</v>
      </c>
      <c r="AY901" t="b">
        <v>0</v>
      </c>
      <c r="AZ901">
        <v>30</v>
      </c>
      <c r="BA901" t="s">
        <v>105</v>
      </c>
    </row>
    <row r="902" spans="1:72" ht="14.5" x14ac:dyDescent="0.35">
      <c r="A902" t="s">
        <v>73</v>
      </c>
      <c r="B902" t="s">
        <v>74</v>
      </c>
      <c r="C902" t="s">
        <v>75</v>
      </c>
      <c r="D902" t="s">
        <v>76</v>
      </c>
      <c r="E902" t="s">
        <v>77</v>
      </c>
      <c r="F902" t="s">
        <v>7027</v>
      </c>
      <c r="G902" t="s">
        <v>7028</v>
      </c>
      <c r="H902" t="s">
        <v>7029</v>
      </c>
      <c r="I902" t="s">
        <v>7030</v>
      </c>
      <c r="J902">
        <v>1778678787</v>
      </c>
      <c r="K902">
        <v>1</v>
      </c>
      <c r="M902" t="s">
        <v>7031</v>
      </c>
      <c r="N902" t="s">
        <v>83</v>
      </c>
      <c r="O902" t="s">
        <v>84</v>
      </c>
      <c r="P902" t="s">
        <v>85</v>
      </c>
      <c r="Q902" t="s">
        <v>86</v>
      </c>
      <c r="R902" t="s">
        <v>5920</v>
      </c>
      <c r="S902" t="s">
        <v>5921</v>
      </c>
      <c r="T902">
        <v>47</v>
      </c>
      <c r="V902" t="s">
        <v>73</v>
      </c>
      <c r="W902" t="s">
        <v>7032</v>
      </c>
      <c r="X902" t="s">
        <v>90</v>
      </c>
      <c r="Y902" t="s">
        <v>91</v>
      </c>
      <c r="Z902" t="s">
        <v>7033</v>
      </c>
      <c r="AA902">
        <v>0</v>
      </c>
      <c r="AE902" t="s">
        <v>5924</v>
      </c>
      <c r="AF902" t="s">
        <v>95</v>
      </c>
      <c r="AG902" t="s">
        <v>5925</v>
      </c>
      <c r="AH902" t="s">
        <v>97</v>
      </c>
      <c r="AI902" t="s">
        <v>98</v>
      </c>
      <c r="AJ902" t="b">
        <v>1</v>
      </c>
      <c r="AK902" t="s">
        <v>7031</v>
      </c>
      <c r="AL902" t="s">
        <v>152</v>
      </c>
      <c r="AM902" t="s">
        <v>100</v>
      </c>
      <c r="AN902" t="s">
        <v>101</v>
      </c>
      <c r="AS902" t="s">
        <v>7034</v>
      </c>
      <c r="AT902" t="s">
        <v>7035</v>
      </c>
      <c r="AU902">
        <v>4</v>
      </c>
      <c r="AV902" t="s">
        <v>239</v>
      </c>
      <c r="AW902" t="s">
        <v>240</v>
      </c>
      <c r="AX902">
        <v>0</v>
      </c>
      <c r="AY902" t="b">
        <v>0</v>
      </c>
      <c r="AZ902">
        <v>75</v>
      </c>
      <c r="BA902" t="s">
        <v>105</v>
      </c>
    </row>
    <row r="903" spans="1:72" ht="14.5" x14ac:dyDescent="0.35">
      <c r="A903" t="s">
        <v>73</v>
      </c>
      <c r="B903" t="s">
        <v>117</v>
      </c>
      <c r="C903" t="s">
        <v>118</v>
      </c>
      <c r="D903" t="s">
        <v>119</v>
      </c>
      <c r="E903" t="s">
        <v>120</v>
      </c>
      <c r="F903" t="s">
        <v>7036</v>
      </c>
      <c r="G903" t="s">
        <v>7037</v>
      </c>
      <c r="H903" t="s">
        <v>7038</v>
      </c>
      <c r="I903" t="s">
        <v>7039</v>
      </c>
      <c r="J903">
        <v>1778669919</v>
      </c>
      <c r="K903">
        <v>5</v>
      </c>
      <c r="M903" t="s">
        <v>7040</v>
      </c>
      <c r="N903" t="s">
        <v>83</v>
      </c>
      <c r="O903" t="s">
        <v>84</v>
      </c>
      <c r="P903" t="s">
        <v>85</v>
      </c>
      <c r="Q903" t="s">
        <v>86</v>
      </c>
      <c r="R903" t="s">
        <v>130</v>
      </c>
      <c r="S903" t="s">
        <v>131</v>
      </c>
      <c r="T903">
        <v>175</v>
      </c>
      <c r="V903" t="s">
        <v>73</v>
      </c>
      <c r="W903" t="s">
        <v>7041</v>
      </c>
      <c r="X903" t="s">
        <v>90</v>
      </c>
      <c r="Y903" t="s">
        <v>91</v>
      </c>
      <c r="Z903" t="s">
        <v>7042</v>
      </c>
      <c r="AA903">
        <v>5</v>
      </c>
      <c r="AB903" t="s">
        <v>6094</v>
      </c>
      <c r="AE903" t="s">
        <v>135</v>
      </c>
      <c r="AF903" t="s">
        <v>95</v>
      </c>
      <c r="AG903" t="s">
        <v>136</v>
      </c>
      <c r="AH903" t="s">
        <v>97</v>
      </c>
      <c r="AI903" t="s">
        <v>98</v>
      </c>
      <c r="AJ903" t="b">
        <v>1</v>
      </c>
      <c r="AK903" t="s">
        <v>7040</v>
      </c>
      <c r="AL903" t="s">
        <v>99</v>
      </c>
      <c r="AM903" t="s">
        <v>100</v>
      </c>
      <c r="AN903" t="s">
        <v>101</v>
      </c>
      <c r="AS903" t="s">
        <v>307</v>
      </c>
      <c r="AT903" t="s">
        <v>308</v>
      </c>
      <c r="AU903">
        <v>1</v>
      </c>
      <c r="AV903" t="s">
        <v>309</v>
      </c>
      <c r="AW903" t="s">
        <v>310</v>
      </c>
      <c r="AX903">
        <v>0</v>
      </c>
      <c r="AY903" t="b">
        <v>0</v>
      </c>
      <c r="AZ903">
        <v>57</v>
      </c>
      <c r="BA903" t="s">
        <v>105</v>
      </c>
    </row>
    <row r="904" spans="1:72" ht="14.5" x14ac:dyDescent="0.35">
      <c r="A904" t="s">
        <v>73</v>
      </c>
      <c r="B904" t="s">
        <v>117</v>
      </c>
      <c r="C904" t="s">
        <v>118</v>
      </c>
      <c r="D904" t="s">
        <v>119</v>
      </c>
      <c r="E904" t="s">
        <v>120</v>
      </c>
      <c r="F904" t="s">
        <v>7043</v>
      </c>
      <c r="G904" t="s">
        <v>7044</v>
      </c>
      <c r="H904" t="s">
        <v>7045</v>
      </c>
      <c r="I904" t="s">
        <v>7046</v>
      </c>
      <c r="J904">
        <v>1778661952</v>
      </c>
      <c r="K904">
        <v>5</v>
      </c>
      <c r="M904" t="s">
        <v>330</v>
      </c>
      <c r="N904" t="s">
        <v>126</v>
      </c>
      <c r="O904" t="s">
        <v>127</v>
      </c>
      <c r="P904" t="s">
        <v>143</v>
      </c>
      <c r="Q904" t="s">
        <v>144</v>
      </c>
      <c r="R904" t="s">
        <v>382</v>
      </c>
      <c r="S904" t="s">
        <v>383</v>
      </c>
      <c r="T904">
        <v>84</v>
      </c>
      <c r="V904" t="s">
        <v>73</v>
      </c>
      <c r="W904" t="s">
        <v>7047</v>
      </c>
      <c r="X904" t="s">
        <v>90</v>
      </c>
      <c r="Y904" t="s">
        <v>126</v>
      </c>
      <c r="Z904" t="s">
        <v>7048</v>
      </c>
      <c r="AA904">
        <v>0</v>
      </c>
      <c r="AB904" t="s">
        <v>6094</v>
      </c>
      <c r="AE904" t="s">
        <v>387</v>
      </c>
      <c r="AF904" t="s">
        <v>273</v>
      </c>
      <c r="AG904" t="s">
        <v>388</v>
      </c>
      <c r="AH904" t="s">
        <v>127</v>
      </c>
      <c r="AI904" t="s">
        <v>137</v>
      </c>
      <c r="AJ904" t="b">
        <v>1</v>
      </c>
      <c r="AK904" t="s">
        <v>330</v>
      </c>
      <c r="AL904" t="s">
        <v>99</v>
      </c>
      <c r="AM904" t="s">
        <v>100</v>
      </c>
      <c r="AN904" t="s">
        <v>99</v>
      </c>
      <c r="AO904">
        <v>1</v>
      </c>
      <c r="AP904">
        <v>0</v>
      </c>
      <c r="AQ904">
        <v>1</v>
      </c>
      <c r="AR904" t="b">
        <v>1</v>
      </c>
      <c r="AS904" t="s">
        <v>102</v>
      </c>
      <c r="AT904" t="s">
        <v>102</v>
      </c>
      <c r="AU904">
        <v>0</v>
      </c>
      <c r="AV904" t="s">
        <v>103</v>
      </c>
      <c r="AW904" t="s">
        <v>104</v>
      </c>
      <c r="AX904">
        <v>1</v>
      </c>
      <c r="AY904" t="b">
        <v>1</v>
      </c>
      <c r="AZ904">
        <v>0</v>
      </c>
      <c r="BA904" t="s">
        <v>105</v>
      </c>
      <c r="BB904" t="b">
        <v>1</v>
      </c>
      <c r="BC904" t="s">
        <v>383</v>
      </c>
      <c r="BD904" t="s">
        <v>387</v>
      </c>
      <c r="BM904" t="s">
        <v>275</v>
      </c>
      <c r="BN904" t="s">
        <v>276</v>
      </c>
      <c r="BO904">
        <v>130</v>
      </c>
      <c r="BP904" t="s">
        <v>389</v>
      </c>
      <c r="BQ904" t="s">
        <v>390</v>
      </c>
      <c r="BR904">
        <v>449</v>
      </c>
      <c r="BS904" t="s">
        <v>391</v>
      </c>
      <c r="BT904" t="s">
        <v>392</v>
      </c>
    </row>
    <row r="905" spans="1:72" ht="14.5" x14ac:dyDescent="0.35">
      <c r="A905" t="s">
        <v>73</v>
      </c>
      <c r="B905" t="s">
        <v>117</v>
      </c>
      <c r="C905" t="s">
        <v>118</v>
      </c>
      <c r="D905" t="s">
        <v>119</v>
      </c>
      <c r="E905" t="s">
        <v>120</v>
      </c>
      <c r="F905" t="s">
        <v>7049</v>
      </c>
      <c r="G905" t="s">
        <v>7050</v>
      </c>
      <c r="H905" t="s">
        <v>7051</v>
      </c>
      <c r="I905" t="s">
        <v>7052</v>
      </c>
      <c r="J905">
        <v>1778653001</v>
      </c>
      <c r="K905">
        <v>5</v>
      </c>
      <c r="M905" t="s">
        <v>1599</v>
      </c>
      <c r="N905" t="s">
        <v>83</v>
      </c>
      <c r="O905" t="s">
        <v>84</v>
      </c>
      <c r="P905" t="s">
        <v>85</v>
      </c>
      <c r="Q905" t="s">
        <v>86</v>
      </c>
      <c r="R905" t="s">
        <v>130</v>
      </c>
      <c r="S905" t="s">
        <v>131</v>
      </c>
      <c r="T905">
        <v>176</v>
      </c>
      <c r="V905" t="s">
        <v>73</v>
      </c>
      <c r="W905" t="s">
        <v>7053</v>
      </c>
      <c r="X905" t="s">
        <v>90</v>
      </c>
      <c r="Y905" t="s">
        <v>91</v>
      </c>
      <c r="Z905" t="s">
        <v>7054</v>
      </c>
      <c r="AA905">
        <v>0</v>
      </c>
      <c r="AB905" t="s">
        <v>4679</v>
      </c>
      <c r="AE905" t="s">
        <v>135</v>
      </c>
      <c r="AF905" t="s">
        <v>95</v>
      </c>
      <c r="AG905" t="s">
        <v>136</v>
      </c>
      <c r="AH905" t="s">
        <v>97</v>
      </c>
      <c r="AI905" t="s">
        <v>98</v>
      </c>
      <c r="AJ905" t="b">
        <v>1</v>
      </c>
      <c r="AK905" t="s">
        <v>1599</v>
      </c>
      <c r="AL905" t="s">
        <v>99</v>
      </c>
      <c r="AM905" t="s">
        <v>100</v>
      </c>
      <c r="AN905" t="s">
        <v>101</v>
      </c>
      <c r="AS905" t="s">
        <v>113</v>
      </c>
      <c r="AT905" t="s">
        <v>114</v>
      </c>
      <c r="AU905">
        <v>1</v>
      </c>
      <c r="AV905" t="s">
        <v>115</v>
      </c>
      <c r="AW905" t="s">
        <v>116</v>
      </c>
      <c r="AX905">
        <v>0</v>
      </c>
      <c r="AY905" t="b">
        <v>1</v>
      </c>
      <c r="AZ905">
        <v>2</v>
      </c>
      <c r="BA905" t="s">
        <v>105</v>
      </c>
    </row>
    <row r="906" spans="1:72" ht="14.5" x14ac:dyDescent="0.35">
      <c r="A906" t="s">
        <v>73</v>
      </c>
      <c r="B906" t="s">
        <v>74</v>
      </c>
      <c r="C906" t="s">
        <v>75</v>
      </c>
      <c r="D906" t="s">
        <v>76</v>
      </c>
      <c r="E906" t="s">
        <v>77</v>
      </c>
      <c r="F906" t="s">
        <v>7055</v>
      </c>
      <c r="G906" t="s">
        <v>7056</v>
      </c>
      <c r="H906" t="s">
        <v>7057</v>
      </c>
      <c r="I906" t="s">
        <v>7058</v>
      </c>
      <c r="J906">
        <v>1778650545</v>
      </c>
      <c r="K906">
        <v>4</v>
      </c>
      <c r="M906" t="s">
        <v>7059</v>
      </c>
      <c r="N906" t="s">
        <v>83</v>
      </c>
      <c r="O906" t="s">
        <v>84</v>
      </c>
      <c r="P906" t="s">
        <v>85</v>
      </c>
      <c r="Q906" t="s">
        <v>86</v>
      </c>
      <c r="R906" t="s">
        <v>5920</v>
      </c>
      <c r="S906" t="s">
        <v>5921</v>
      </c>
      <c r="T906">
        <v>48</v>
      </c>
      <c r="V906" t="s">
        <v>73</v>
      </c>
      <c r="W906" t="s">
        <v>7060</v>
      </c>
      <c r="X906" t="s">
        <v>90</v>
      </c>
      <c r="Y906" t="s">
        <v>91</v>
      </c>
      <c r="Z906" t="s">
        <v>7061</v>
      </c>
      <c r="AA906">
        <v>0</v>
      </c>
      <c r="AB906" t="s">
        <v>2926</v>
      </c>
      <c r="AE906" t="s">
        <v>5924</v>
      </c>
      <c r="AF906" t="s">
        <v>95</v>
      </c>
      <c r="AG906" t="s">
        <v>5925</v>
      </c>
      <c r="AH906" t="s">
        <v>97</v>
      </c>
      <c r="AI906" t="s">
        <v>98</v>
      </c>
      <c r="AJ906" t="b">
        <v>1</v>
      </c>
      <c r="AK906" t="s">
        <v>7059</v>
      </c>
      <c r="AL906" t="s">
        <v>99</v>
      </c>
      <c r="AM906" t="s">
        <v>100</v>
      </c>
      <c r="AN906" t="s">
        <v>101</v>
      </c>
      <c r="AS906" t="s">
        <v>102</v>
      </c>
      <c r="AT906" t="s">
        <v>102</v>
      </c>
      <c r="AU906">
        <v>0</v>
      </c>
      <c r="AV906" t="s">
        <v>103</v>
      </c>
      <c r="AW906" t="s">
        <v>104</v>
      </c>
      <c r="AX906">
        <v>0</v>
      </c>
      <c r="AY906" t="b">
        <v>1</v>
      </c>
      <c r="AZ906">
        <v>3</v>
      </c>
      <c r="BA906" t="s">
        <v>105</v>
      </c>
    </row>
    <row r="907" spans="1:72" ht="14.5" x14ac:dyDescent="0.35">
      <c r="A907" t="s">
        <v>73</v>
      </c>
      <c r="B907" t="s">
        <v>74</v>
      </c>
      <c r="C907" t="s">
        <v>75</v>
      </c>
      <c r="D907" t="s">
        <v>76</v>
      </c>
      <c r="E907" t="s">
        <v>77</v>
      </c>
      <c r="F907" t="s">
        <v>7062</v>
      </c>
      <c r="G907" t="s">
        <v>7063</v>
      </c>
      <c r="H907" t="s">
        <v>7064</v>
      </c>
      <c r="I907" t="s">
        <v>7065</v>
      </c>
      <c r="J907">
        <v>1778648143</v>
      </c>
      <c r="K907">
        <v>1</v>
      </c>
      <c r="M907" t="s">
        <v>7066</v>
      </c>
      <c r="N907" t="s">
        <v>83</v>
      </c>
      <c r="O907" t="s">
        <v>84</v>
      </c>
      <c r="P907" t="s">
        <v>85</v>
      </c>
      <c r="Q907" t="s">
        <v>86</v>
      </c>
      <c r="R907" t="s">
        <v>183</v>
      </c>
      <c r="S907" t="s">
        <v>184</v>
      </c>
      <c r="T907">
        <v>117</v>
      </c>
      <c r="V907" t="s">
        <v>73</v>
      </c>
      <c r="W907" t="s">
        <v>7067</v>
      </c>
      <c r="X907" t="s">
        <v>90</v>
      </c>
      <c r="Y907" t="s">
        <v>186</v>
      </c>
      <c r="Z907" t="s">
        <v>7068</v>
      </c>
      <c r="AA907">
        <v>1</v>
      </c>
      <c r="AE907" t="s">
        <v>189</v>
      </c>
      <c r="AF907" t="s">
        <v>95</v>
      </c>
      <c r="AG907" t="s">
        <v>190</v>
      </c>
      <c r="AH907" t="s">
        <v>97</v>
      </c>
      <c r="AI907" t="s">
        <v>98</v>
      </c>
      <c r="AJ907" t="b">
        <v>1</v>
      </c>
      <c r="AK907" t="s">
        <v>7066</v>
      </c>
      <c r="AL907" t="s">
        <v>152</v>
      </c>
      <c r="AM907" t="s">
        <v>100</v>
      </c>
      <c r="AN907" t="s">
        <v>101</v>
      </c>
      <c r="AS907" t="s">
        <v>102</v>
      </c>
      <c r="AT907" t="s">
        <v>102</v>
      </c>
      <c r="AU907">
        <v>0</v>
      </c>
      <c r="AV907" t="s">
        <v>103</v>
      </c>
      <c r="AW907" t="s">
        <v>104</v>
      </c>
      <c r="AX907">
        <v>0</v>
      </c>
      <c r="AY907" t="b">
        <v>0</v>
      </c>
      <c r="AZ907">
        <v>13</v>
      </c>
      <c r="BA907" t="s">
        <v>105</v>
      </c>
    </row>
    <row r="908" spans="1:72" ht="14.5" x14ac:dyDescent="0.35">
      <c r="A908" t="s">
        <v>73</v>
      </c>
      <c r="B908" t="s">
        <v>117</v>
      </c>
      <c r="C908" t="s">
        <v>118</v>
      </c>
      <c r="D908" t="s">
        <v>119</v>
      </c>
      <c r="E908" t="s">
        <v>120</v>
      </c>
      <c r="F908" t="s">
        <v>7069</v>
      </c>
      <c r="G908" t="s">
        <v>7070</v>
      </c>
      <c r="H908" t="s">
        <v>7071</v>
      </c>
      <c r="I908" t="s">
        <v>7072</v>
      </c>
      <c r="J908">
        <v>1778647728</v>
      </c>
      <c r="K908">
        <v>4</v>
      </c>
      <c r="M908" t="s">
        <v>7073</v>
      </c>
      <c r="N908" t="s">
        <v>83</v>
      </c>
      <c r="O908" t="s">
        <v>84</v>
      </c>
      <c r="P908" t="s">
        <v>85</v>
      </c>
      <c r="Q908" t="s">
        <v>86</v>
      </c>
      <c r="R908" t="s">
        <v>209</v>
      </c>
      <c r="S908" t="s">
        <v>210</v>
      </c>
      <c r="T908">
        <v>94</v>
      </c>
      <c r="V908" t="s">
        <v>73</v>
      </c>
      <c r="W908" t="s">
        <v>7074</v>
      </c>
      <c r="X908" t="s">
        <v>90</v>
      </c>
      <c r="Y908" t="s">
        <v>186</v>
      </c>
      <c r="Z908" t="s">
        <v>7075</v>
      </c>
      <c r="AA908">
        <v>0</v>
      </c>
      <c r="AE908" t="s">
        <v>213</v>
      </c>
      <c r="AF908" t="s">
        <v>95</v>
      </c>
      <c r="AG908" t="s">
        <v>214</v>
      </c>
      <c r="AH908" t="s">
        <v>97</v>
      </c>
      <c r="AI908" t="s">
        <v>98</v>
      </c>
      <c r="AJ908" t="b">
        <v>1</v>
      </c>
      <c r="AK908" t="s">
        <v>7073</v>
      </c>
      <c r="AL908" t="s">
        <v>99</v>
      </c>
      <c r="AM908" t="s">
        <v>100</v>
      </c>
      <c r="AN908" t="s">
        <v>101</v>
      </c>
      <c r="AS908" t="s">
        <v>113</v>
      </c>
      <c r="AT908" t="s">
        <v>114</v>
      </c>
      <c r="AU908">
        <v>1</v>
      </c>
      <c r="AV908" t="s">
        <v>115</v>
      </c>
      <c r="AW908" t="s">
        <v>116</v>
      </c>
      <c r="AX908">
        <v>0</v>
      </c>
      <c r="AY908" t="b">
        <v>1</v>
      </c>
      <c r="AZ908">
        <v>5</v>
      </c>
      <c r="BA908" t="s">
        <v>105</v>
      </c>
    </row>
    <row r="909" spans="1:72" ht="14.5" x14ac:dyDescent="0.35">
      <c r="A909" t="s">
        <v>73</v>
      </c>
      <c r="B909" t="s">
        <v>74</v>
      </c>
      <c r="C909" t="s">
        <v>75</v>
      </c>
      <c r="D909" t="s">
        <v>76</v>
      </c>
      <c r="E909" t="s">
        <v>77</v>
      </c>
      <c r="F909" t="s">
        <v>7076</v>
      </c>
      <c r="G909" t="s">
        <v>7077</v>
      </c>
      <c r="H909" t="s">
        <v>7078</v>
      </c>
      <c r="I909" t="s">
        <v>7079</v>
      </c>
      <c r="J909">
        <v>1778641691</v>
      </c>
      <c r="K909">
        <v>4</v>
      </c>
      <c r="M909" t="s">
        <v>627</v>
      </c>
      <c r="N909" t="s">
        <v>83</v>
      </c>
      <c r="O909" t="s">
        <v>84</v>
      </c>
      <c r="P909" t="s">
        <v>85</v>
      </c>
      <c r="Q909" t="s">
        <v>86</v>
      </c>
      <c r="R909" t="s">
        <v>5920</v>
      </c>
      <c r="S909" t="s">
        <v>5921</v>
      </c>
      <c r="T909">
        <v>49</v>
      </c>
      <c r="V909" t="s">
        <v>73</v>
      </c>
      <c r="W909" t="s">
        <v>7080</v>
      </c>
      <c r="X909" t="s">
        <v>90</v>
      </c>
      <c r="Y909" t="s">
        <v>91</v>
      </c>
      <c r="Z909" t="s">
        <v>7081</v>
      </c>
      <c r="AA909">
        <v>0</v>
      </c>
      <c r="AB909" t="s">
        <v>2926</v>
      </c>
      <c r="AE909" t="s">
        <v>5924</v>
      </c>
      <c r="AF909" t="s">
        <v>95</v>
      </c>
      <c r="AG909" t="s">
        <v>5925</v>
      </c>
      <c r="AH909" t="s">
        <v>97</v>
      </c>
      <c r="AI909" t="s">
        <v>98</v>
      </c>
      <c r="AJ909" t="b">
        <v>1</v>
      </c>
      <c r="AK909" t="s">
        <v>627</v>
      </c>
      <c r="AL909" t="s">
        <v>99</v>
      </c>
      <c r="AM909" t="s">
        <v>100</v>
      </c>
      <c r="AN909" t="s">
        <v>101</v>
      </c>
      <c r="AS909" t="s">
        <v>102</v>
      </c>
      <c r="AT909" t="s">
        <v>102</v>
      </c>
      <c r="AU909">
        <v>0</v>
      </c>
      <c r="AV909" t="s">
        <v>103</v>
      </c>
      <c r="AW909" t="s">
        <v>104</v>
      </c>
      <c r="AX909">
        <v>0</v>
      </c>
      <c r="AY909" t="b">
        <v>1</v>
      </c>
      <c r="AZ909">
        <v>2</v>
      </c>
      <c r="BA909" t="s">
        <v>105</v>
      </c>
    </row>
    <row r="910" spans="1:72" ht="14.5" x14ac:dyDescent="0.35">
      <c r="A910" t="s">
        <v>73</v>
      </c>
      <c r="B910" t="s">
        <v>74</v>
      </c>
      <c r="C910" t="s">
        <v>75</v>
      </c>
      <c r="D910" t="s">
        <v>76</v>
      </c>
      <c r="E910" t="s">
        <v>77</v>
      </c>
      <c r="F910" t="s">
        <v>7082</v>
      </c>
      <c r="G910" t="s">
        <v>7083</v>
      </c>
      <c r="H910" t="s">
        <v>7084</v>
      </c>
      <c r="I910" t="s">
        <v>7085</v>
      </c>
      <c r="J910">
        <v>1778628424</v>
      </c>
      <c r="K910">
        <v>5</v>
      </c>
      <c r="M910" t="s">
        <v>910</v>
      </c>
      <c r="N910" t="s">
        <v>83</v>
      </c>
      <c r="O910" t="s">
        <v>84</v>
      </c>
      <c r="P910" t="s">
        <v>85</v>
      </c>
      <c r="Q910" t="s">
        <v>86</v>
      </c>
      <c r="R910" t="s">
        <v>5920</v>
      </c>
      <c r="S910" t="s">
        <v>5921</v>
      </c>
      <c r="T910">
        <v>50</v>
      </c>
      <c r="V910" t="s">
        <v>73</v>
      </c>
      <c r="W910" t="s">
        <v>7086</v>
      </c>
      <c r="X910" t="s">
        <v>90</v>
      </c>
      <c r="Y910" t="s">
        <v>91</v>
      </c>
      <c r="Z910" t="s">
        <v>7087</v>
      </c>
      <c r="AA910">
        <v>0</v>
      </c>
      <c r="AB910" t="s">
        <v>3946</v>
      </c>
      <c r="AE910" t="s">
        <v>5924</v>
      </c>
      <c r="AF910" t="s">
        <v>95</v>
      </c>
      <c r="AG910" t="s">
        <v>5925</v>
      </c>
      <c r="AH910" t="s">
        <v>97</v>
      </c>
      <c r="AI910" t="s">
        <v>98</v>
      </c>
      <c r="AJ910" t="b">
        <v>1</v>
      </c>
      <c r="AK910" t="s">
        <v>910</v>
      </c>
      <c r="AL910" t="s">
        <v>99</v>
      </c>
      <c r="AM910" t="s">
        <v>100</v>
      </c>
      <c r="AN910" t="s">
        <v>101</v>
      </c>
      <c r="AS910" t="s">
        <v>102</v>
      </c>
      <c r="AT910" t="s">
        <v>102</v>
      </c>
      <c r="AU910">
        <v>0</v>
      </c>
      <c r="AV910" t="s">
        <v>103</v>
      </c>
      <c r="AW910" t="s">
        <v>104</v>
      </c>
      <c r="AX910">
        <v>0</v>
      </c>
      <c r="AY910" t="b">
        <v>1</v>
      </c>
      <c r="AZ910">
        <v>1</v>
      </c>
      <c r="BA910" t="s">
        <v>105</v>
      </c>
    </row>
    <row r="911" spans="1:72" ht="14.5" x14ac:dyDescent="0.35">
      <c r="A911" t="s">
        <v>73</v>
      </c>
      <c r="B911" t="s">
        <v>74</v>
      </c>
      <c r="C911" t="s">
        <v>75</v>
      </c>
      <c r="D911" t="s">
        <v>76</v>
      </c>
      <c r="E911" t="s">
        <v>77</v>
      </c>
      <c r="F911" t="s">
        <v>7088</v>
      </c>
      <c r="G911" t="s">
        <v>7089</v>
      </c>
      <c r="H911" t="s">
        <v>7090</v>
      </c>
      <c r="I911" t="s">
        <v>7091</v>
      </c>
      <c r="J911">
        <v>1778598464</v>
      </c>
      <c r="K911">
        <v>5</v>
      </c>
      <c r="M911" t="s">
        <v>7092</v>
      </c>
      <c r="N911" t="s">
        <v>126</v>
      </c>
      <c r="O911" t="s">
        <v>127</v>
      </c>
      <c r="P911" t="s">
        <v>128</v>
      </c>
      <c r="Q911" t="s">
        <v>129</v>
      </c>
      <c r="R911" t="s">
        <v>145</v>
      </c>
      <c r="S911" t="s">
        <v>146</v>
      </c>
      <c r="T911">
        <v>50</v>
      </c>
      <c r="V911" t="s">
        <v>73</v>
      </c>
      <c r="W911" t="s">
        <v>7093</v>
      </c>
      <c r="X911" t="s">
        <v>90</v>
      </c>
      <c r="Y911" t="s">
        <v>126</v>
      </c>
      <c r="Z911" t="s">
        <v>7094</v>
      </c>
      <c r="AA911">
        <v>1</v>
      </c>
      <c r="AB911" t="s">
        <v>3946</v>
      </c>
      <c r="AE911" t="s">
        <v>149</v>
      </c>
      <c r="AF911" t="s">
        <v>150</v>
      </c>
      <c r="AG911" t="s">
        <v>151</v>
      </c>
      <c r="AH911" t="s">
        <v>127</v>
      </c>
      <c r="AI911" t="s">
        <v>137</v>
      </c>
      <c r="AJ911" t="b">
        <v>1</v>
      </c>
      <c r="AK911" t="s">
        <v>7092</v>
      </c>
      <c r="AL911" t="s">
        <v>99</v>
      </c>
      <c r="AM911" t="s">
        <v>100</v>
      </c>
      <c r="AN911" t="s">
        <v>99</v>
      </c>
      <c r="AO911">
        <v>2</v>
      </c>
      <c r="AP911">
        <v>0</v>
      </c>
      <c r="AQ911">
        <v>2</v>
      </c>
      <c r="AR911" t="b">
        <v>1</v>
      </c>
      <c r="AS911" t="s">
        <v>745</v>
      </c>
      <c r="AT911" t="s">
        <v>746</v>
      </c>
      <c r="AU911">
        <v>2</v>
      </c>
      <c r="AV911" t="s">
        <v>239</v>
      </c>
      <c r="AW911" t="s">
        <v>240</v>
      </c>
      <c r="AX911">
        <v>22</v>
      </c>
      <c r="AY911" t="b">
        <v>0</v>
      </c>
      <c r="AZ911">
        <v>0</v>
      </c>
      <c r="BA911" t="s">
        <v>105</v>
      </c>
      <c r="BB911" t="b">
        <v>1</v>
      </c>
      <c r="BC911" t="s">
        <v>154</v>
      </c>
      <c r="BD911" t="s">
        <v>155</v>
      </c>
    </row>
    <row r="912" spans="1:72" ht="14.5" x14ac:dyDescent="0.35">
      <c r="A912" t="s">
        <v>73</v>
      </c>
      <c r="B912" t="s">
        <v>74</v>
      </c>
      <c r="C912" t="s">
        <v>75</v>
      </c>
      <c r="D912" t="s">
        <v>76</v>
      </c>
      <c r="E912" t="s">
        <v>77</v>
      </c>
      <c r="F912" t="s">
        <v>7095</v>
      </c>
      <c r="G912" t="s">
        <v>7096</v>
      </c>
      <c r="H912" t="s">
        <v>7097</v>
      </c>
      <c r="I912" t="s">
        <v>7098</v>
      </c>
      <c r="J912">
        <v>1778579775</v>
      </c>
      <c r="K912">
        <v>3</v>
      </c>
      <c r="M912" t="s">
        <v>7099</v>
      </c>
      <c r="N912" t="s">
        <v>83</v>
      </c>
      <c r="O912" t="s">
        <v>84</v>
      </c>
      <c r="P912" t="s">
        <v>85</v>
      </c>
      <c r="Q912" t="s">
        <v>86</v>
      </c>
      <c r="R912" t="s">
        <v>5920</v>
      </c>
      <c r="S912" t="s">
        <v>5921</v>
      </c>
      <c r="T912">
        <v>51</v>
      </c>
      <c r="V912" t="s">
        <v>73</v>
      </c>
      <c r="W912" t="s">
        <v>7100</v>
      </c>
      <c r="X912" t="s">
        <v>90</v>
      </c>
      <c r="Y912" t="s">
        <v>91</v>
      </c>
      <c r="Z912" t="s">
        <v>7101</v>
      </c>
      <c r="AA912">
        <v>0</v>
      </c>
      <c r="AB912" t="s">
        <v>7102</v>
      </c>
      <c r="AE912" t="s">
        <v>5924</v>
      </c>
      <c r="AF912" t="s">
        <v>95</v>
      </c>
      <c r="AG912" t="s">
        <v>5925</v>
      </c>
      <c r="AH912" t="s">
        <v>97</v>
      </c>
      <c r="AI912" t="s">
        <v>98</v>
      </c>
      <c r="AJ912" t="b">
        <v>1</v>
      </c>
      <c r="AK912" t="s">
        <v>7099</v>
      </c>
      <c r="AL912" t="s">
        <v>199</v>
      </c>
      <c r="AM912" t="s">
        <v>100</v>
      </c>
      <c r="AN912" t="s">
        <v>101</v>
      </c>
      <c r="AS912" t="s">
        <v>200</v>
      </c>
      <c r="AT912" t="s">
        <v>201</v>
      </c>
      <c r="AU912">
        <v>1</v>
      </c>
      <c r="AV912" t="s">
        <v>202</v>
      </c>
      <c r="AW912" t="s">
        <v>203</v>
      </c>
      <c r="AX912">
        <v>0</v>
      </c>
      <c r="AY912" t="b">
        <v>1</v>
      </c>
      <c r="AZ912">
        <v>5</v>
      </c>
      <c r="BA912" t="s">
        <v>105</v>
      </c>
    </row>
    <row r="913" spans="1:72" ht="14.5" x14ac:dyDescent="0.35">
      <c r="A913" t="s">
        <v>73</v>
      </c>
      <c r="B913" t="s">
        <v>117</v>
      </c>
      <c r="C913" t="s">
        <v>118</v>
      </c>
      <c r="D913" t="s">
        <v>119</v>
      </c>
      <c r="E913" t="s">
        <v>120</v>
      </c>
      <c r="F913" t="s">
        <v>7103</v>
      </c>
      <c r="G913" t="s">
        <v>7104</v>
      </c>
      <c r="H913" t="s">
        <v>7105</v>
      </c>
      <c r="I913" t="s">
        <v>7106</v>
      </c>
      <c r="J913">
        <v>1778568587</v>
      </c>
      <c r="K913">
        <v>4</v>
      </c>
      <c r="M913" t="s">
        <v>7107</v>
      </c>
      <c r="N913" t="s">
        <v>83</v>
      </c>
      <c r="O913" t="s">
        <v>84</v>
      </c>
      <c r="P913" t="s">
        <v>85</v>
      </c>
      <c r="Q913" t="s">
        <v>86</v>
      </c>
      <c r="R913" t="s">
        <v>130</v>
      </c>
      <c r="S913" t="s">
        <v>131</v>
      </c>
      <c r="T913">
        <v>179</v>
      </c>
      <c r="V913" t="s">
        <v>73</v>
      </c>
      <c r="W913" t="s">
        <v>7108</v>
      </c>
      <c r="X913" t="s">
        <v>90</v>
      </c>
      <c r="Y913" t="s">
        <v>91</v>
      </c>
      <c r="Z913" t="s">
        <v>7109</v>
      </c>
      <c r="AA913">
        <v>2</v>
      </c>
      <c r="AB913" t="s">
        <v>4679</v>
      </c>
      <c r="AE913" t="s">
        <v>135</v>
      </c>
      <c r="AF913" t="s">
        <v>95</v>
      </c>
      <c r="AG913" t="s">
        <v>136</v>
      </c>
      <c r="AH913" t="s">
        <v>97</v>
      </c>
      <c r="AI913" t="s">
        <v>98</v>
      </c>
      <c r="AJ913" t="b">
        <v>1</v>
      </c>
      <c r="AK913" t="s">
        <v>7107</v>
      </c>
      <c r="AL913" t="s">
        <v>99</v>
      </c>
      <c r="AM913" t="s">
        <v>100</v>
      </c>
      <c r="AN913" t="s">
        <v>101</v>
      </c>
      <c r="AS913" t="s">
        <v>113</v>
      </c>
      <c r="AT913" t="s">
        <v>114</v>
      </c>
      <c r="AU913">
        <v>1</v>
      </c>
      <c r="AV913" t="s">
        <v>115</v>
      </c>
      <c r="AW913" t="s">
        <v>116</v>
      </c>
      <c r="AX913">
        <v>0</v>
      </c>
      <c r="AY913" t="b">
        <v>1</v>
      </c>
      <c r="AZ913">
        <v>6</v>
      </c>
      <c r="BA913" t="s">
        <v>105</v>
      </c>
    </row>
    <row r="914" spans="1:72" ht="14.5" x14ac:dyDescent="0.35">
      <c r="A914" t="s">
        <v>73</v>
      </c>
      <c r="B914" t="s">
        <v>117</v>
      </c>
      <c r="C914" t="s">
        <v>118</v>
      </c>
      <c r="D914" t="s">
        <v>119</v>
      </c>
      <c r="E914" t="s">
        <v>120</v>
      </c>
      <c r="F914" t="s">
        <v>7110</v>
      </c>
      <c r="G914" t="s">
        <v>7111</v>
      </c>
      <c r="H914" t="s">
        <v>7112</v>
      </c>
      <c r="I914" t="s">
        <v>7113</v>
      </c>
      <c r="J914">
        <v>1778564285</v>
      </c>
      <c r="K914">
        <v>1</v>
      </c>
      <c r="M914" t="s">
        <v>7114</v>
      </c>
      <c r="N914" t="s">
        <v>126</v>
      </c>
      <c r="O914" t="s">
        <v>127</v>
      </c>
      <c r="P914" t="s">
        <v>128</v>
      </c>
      <c r="Q914" t="s">
        <v>266</v>
      </c>
      <c r="R914" t="s">
        <v>382</v>
      </c>
      <c r="S914" t="s">
        <v>383</v>
      </c>
      <c r="T914">
        <v>85</v>
      </c>
      <c r="V914" t="s">
        <v>73</v>
      </c>
      <c r="W914" t="s">
        <v>7115</v>
      </c>
      <c r="X914" t="s">
        <v>90</v>
      </c>
      <c r="Y914" t="s">
        <v>126</v>
      </c>
      <c r="Z914" t="s">
        <v>7116</v>
      </c>
      <c r="AA914">
        <v>1</v>
      </c>
      <c r="AB914" t="s">
        <v>4679</v>
      </c>
      <c r="AC914" t="s">
        <v>7117</v>
      </c>
      <c r="AE914" t="s">
        <v>387</v>
      </c>
      <c r="AF914" t="s">
        <v>273</v>
      </c>
      <c r="AG914" t="s">
        <v>388</v>
      </c>
      <c r="AH914" t="s">
        <v>127</v>
      </c>
      <c r="AI914" t="s">
        <v>137</v>
      </c>
      <c r="AJ914" t="b">
        <v>1</v>
      </c>
      <c r="AK914" t="s">
        <v>7114</v>
      </c>
      <c r="AL914" t="s">
        <v>152</v>
      </c>
      <c r="AM914" t="s">
        <v>100</v>
      </c>
      <c r="AN914" t="s">
        <v>152</v>
      </c>
      <c r="AO914">
        <v>0</v>
      </c>
      <c r="AP914">
        <v>3</v>
      </c>
      <c r="AQ914">
        <v>-3</v>
      </c>
      <c r="AR914" t="b">
        <v>1</v>
      </c>
      <c r="AS914" t="s">
        <v>7118</v>
      </c>
      <c r="AT914" t="s">
        <v>7119</v>
      </c>
      <c r="AU914">
        <v>2</v>
      </c>
      <c r="AV914" t="s">
        <v>239</v>
      </c>
      <c r="AW914" t="s">
        <v>240</v>
      </c>
      <c r="AX914">
        <v>87</v>
      </c>
      <c r="AY914" t="b">
        <v>0</v>
      </c>
      <c r="AZ914">
        <v>0</v>
      </c>
      <c r="BA914" t="s">
        <v>105</v>
      </c>
      <c r="BB914" t="b">
        <v>1</v>
      </c>
      <c r="BC914" t="s">
        <v>383</v>
      </c>
      <c r="BD914" t="s">
        <v>387</v>
      </c>
      <c r="BI914" t="s">
        <v>7120</v>
      </c>
      <c r="BJ914" t="s">
        <v>7121</v>
      </c>
      <c r="BM914" t="s">
        <v>275</v>
      </c>
      <c r="BN914" t="s">
        <v>276</v>
      </c>
      <c r="BO914">
        <v>131</v>
      </c>
      <c r="BP914" t="s">
        <v>389</v>
      </c>
      <c r="BQ914" t="s">
        <v>390</v>
      </c>
      <c r="BR914">
        <v>453</v>
      </c>
      <c r="BS914" t="s">
        <v>391</v>
      </c>
      <c r="BT914" t="s">
        <v>392</v>
      </c>
    </row>
    <row r="915" spans="1:72" ht="14.5" x14ac:dyDescent="0.35">
      <c r="A915" t="s">
        <v>73</v>
      </c>
      <c r="B915" t="s">
        <v>219</v>
      </c>
      <c r="C915" t="s">
        <v>220</v>
      </c>
      <c r="D915" t="s">
        <v>221</v>
      </c>
      <c r="E915" t="s">
        <v>222</v>
      </c>
      <c r="F915" t="s">
        <v>7122</v>
      </c>
      <c r="G915" t="s">
        <v>7123</v>
      </c>
      <c r="H915" t="s">
        <v>7124</v>
      </c>
      <c r="I915" t="s">
        <v>7125</v>
      </c>
      <c r="J915">
        <v>1778554978</v>
      </c>
      <c r="K915">
        <v>1</v>
      </c>
      <c r="M915" t="s">
        <v>7126</v>
      </c>
      <c r="N915" t="s">
        <v>228</v>
      </c>
      <c r="O915" t="s">
        <v>228</v>
      </c>
      <c r="P915" t="s">
        <v>85</v>
      </c>
      <c r="Q915" t="s">
        <v>86</v>
      </c>
      <c r="R915" t="s">
        <v>229</v>
      </c>
      <c r="S915" t="s">
        <v>230</v>
      </c>
      <c r="T915">
        <v>99</v>
      </c>
      <c r="V915" t="s">
        <v>73</v>
      </c>
      <c r="W915" t="s">
        <v>7127</v>
      </c>
      <c r="X915" t="s">
        <v>90</v>
      </c>
      <c r="Y915" t="s">
        <v>91</v>
      </c>
      <c r="Z915" t="s">
        <v>7128</v>
      </c>
      <c r="AA915">
        <v>4</v>
      </c>
      <c r="AB915" t="s">
        <v>5094</v>
      </c>
      <c r="AC915" t="s">
        <v>7129</v>
      </c>
      <c r="AD915">
        <v>1779338255</v>
      </c>
      <c r="AE915" t="s">
        <v>235</v>
      </c>
      <c r="AF915" t="s">
        <v>95</v>
      </c>
      <c r="AG915" t="s">
        <v>236</v>
      </c>
      <c r="AH915" t="s">
        <v>97</v>
      </c>
      <c r="AI915" t="s">
        <v>98</v>
      </c>
      <c r="AJ915" t="b">
        <v>1</v>
      </c>
      <c r="AK915" t="s">
        <v>7126</v>
      </c>
      <c r="AL915" t="s">
        <v>152</v>
      </c>
      <c r="AM915" t="s">
        <v>100</v>
      </c>
      <c r="AN915" t="s">
        <v>101</v>
      </c>
      <c r="AS915" t="s">
        <v>7130</v>
      </c>
      <c r="AT915" t="s">
        <v>7131</v>
      </c>
      <c r="AU915">
        <v>3</v>
      </c>
      <c r="AV915" t="s">
        <v>202</v>
      </c>
      <c r="AW915" t="s">
        <v>203</v>
      </c>
      <c r="AX915">
        <v>4</v>
      </c>
      <c r="AY915" t="b">
        <v>0</v>
      </c>
      <c r="AZ915">
        <v>48</v>
      </c>
      <c r="BA915" t="s">
        <v>105</v>
      </c>
    </row>
    <row r="916" spans="1:72" ht="14.5" x14ac:dyDescent="0.35">
      <c r="A916" t="s">
        <v>73</v>
      </c>
      <c r="B916" t="s">
        <v>117</v>
      </c>
      <c r="C916" t="s">
        <v>118</v>
      </c>
      <c r="D916" t="s">
        <v>119</v>
      </c>
      <c r="E916" t="s">
        <v>120</v>
      </c>
      <c r="F916" t="s">
        <v>7132</v>
      </c>
      <c r="G916" t="s">
        <v>7133</v>
      </c>
      <c r="H916" t="s">
        <v>7134</v>
      </c>
      <c r="I916" t="s">
        <v>7135</v>
      </c>
      <c r="J916">
        <v>1778507653</v>
      </c>
      <c r="K916">
        <v>5</v>
      </c>
      <c r="M916" t="s">
        <v>1769</v>
      </c>
      <c r="N916" t="s">
        <v>83</v>
      </c>
      <c r="O916" t="s">
        <v>84</v>
      </c>
      <c r="P916" t="s">
        <v>85</v>
      </c>
      <c r="Q916" t="s">
        <v>86</v>
      </c>
      <c r="R916" t="s">
        <v>130</v>
      </c>
      <c r="S916" t="s">
        <v>131</v>
      </c>
      <c r="T916">
        <v>180</v>
      </c>
      <c r="V916" t="s">
        <v>73</v>
      </c>
      <c r="W916" t="s">
        <v>7136</v>
      </c>
      <c r="X916" t="s">
        <v>90</v>
      </c>
      <c r="Y916" t="s">
        <v>91</v>
      </c>
      <c r="Z916" t="s">
        <v>7137</v>
      </c>
      <c r="AA916">
        <v>0</v>
      </c>
      <c r="AB916" t="s">
        <v>4679</v>
      </c>
      <c r="AE916" t="s">
        <v>135</v>
      </c>
      <c r="AF916" t="s">
        <v>95</v>
      </c>
      <c r="AG916" t="s">
        <v>136</v>
      </c>
      <c r="AH916" t="s">
        <v>97</v>
      </c>
      <c r="AI916" t="s">
        <v>98</v>
      </c>
      <c r="AJ916" t="b">
        <v>1</v>
      </c>
      <c r="AK916" t="s">
        <v>1769</v>
      </c>
      <c r="AL916" t="s">
        <v>99</v>
      </c>
      <c r="AM916" t="s">
        <v>100</v>
      </c>
      <c r="AN916" t="s">
        <v>101</v>
      </c>
      <c r="AS916" t="s">
        <v>113</v>
      </c>
      <c r="AT916" t="s">
        <v>114</v>
      </c>
      <c r="AU916">
        <v>1</v>
      </c>
      <c r="AV916" t="s">
        <v>115</v>
      </c>
      <c r="AW916" t="s">
        <v>116</v>
      </c>
      <c r="AX916">
        <v>0</v>
      </c>
      <c r="AY916" t="b">
        <v>1</v>
      </c>
      <c r="AZ916">
        <v>3</v>
      </c>
      <c r="BA916" t="s">
        <v>105</v>
      </c>
    </row>
    <row r="917" spans="1:72" ht="14.5" x14ac:dyDescent="0.35">
      <c r="A917" t="s">
        <v>73</v>
      </c>
      <c r="B917" t="s">
        <v>117</v>
      </c>
      <c r="C917" t="s">
        <v>118</v>
      </c>
      <c r="D917" t="s">
        <v>119</v>
      </c>
      <c r="E917" t="s">
        <v>120</v>
      </c>
      <c r="F917" t="s">
        <v>7138</v>
      </c>
      <c r="G917" t="s">
        <v>7139</v>
      </c>
      <c r="H917" t="s">
        <v>7140</v>
      </c>
      <c r="I917" t="s">
        <v>7141</v>
      </c>
      <c r="J917">
        <v>1778505113</v>
      </c>
      <c r="K917">
        <v>1</v>
      </c>
      <c r="M917" t="s">
        <v>7142</v>
      </c>
      <c r="N917" t="s">
        <v>126</v>
      </c>
      <c r="O917" t="s">
        <v>127</v>
      </c>
      <c r="P917" t="s">
        <v>128</v>
      </c>
      <c r="Q917" t="s">
        <v>129</v>
      </c>
      <c r="R917" t="s">
        <v>382</v>
      </c>
      <c r="S917" t="s">
        <v>383</v>
      </c>
      <c r="T917">
        <v>86</v>
      </c>
      <c r="V917" t="s">
        <v>73</v>
      </c>
      <c r="W917" t="s">
        <v>7143</v>
      </c>
      <c r="X917" t="s">
        <v>90</v>
      </c>
      <c r="Y917" t="s">
        <v>126</v>
      </c>
      <c r="Z917" t="s">
        <v>7144</v>
      </c>
      <c r="AA917">
        <v>0</v>
      </c>
      <c r="AB917" t="s">
        <v>4679</v>
      </c>
      <c r="AE917" t="s">
        <v>387</v>
      </c>
      <c r="AF917" t="s">
        <v>273</v>
      </c>
      <c r="AG917" t="s">
        <v>388</v>
      </c>
      <c r="AH917" t="s">
        <v>127</v>
      </c>
      <c r="AI917" t="s">
        <v>137</v>
      </c>
      <c r="AJ917" t="b">
        <v>1</v>
      </c>
      <c r="AK917" t="s">
        <v>7142</v>
      </c>
      <c r="AL917" t="s">
        <v>152</v>
      </c>
      <c r="AM917" t="s">
        <v>100</v>
      </c>
      <c r="AN917" t="s">
        <v>152</v>
      </c>
      <c r="AO917">
        <v>0</v>
      </c>
      <c r="AP917">
        <v>1</v>
      </c>
      <c r="AQ917">
        <v>-1</v>
      </c>
      <c r="AR917" t="b">
        <v>1</v>
      </c>
      <c r="AS917" t="s">
        <v>102</v>
      </c>
      <c r="AT917" t="s">
        <v>102</v>
      </c>
      <c r="AU917">
        <v>0</v>
      </c>
      <c r="AV917" t="s">
        <v>103</v>
      </c>
      <c r="AW917" t="s">
        <v>104</v>
      </c>
      <c r="AX917">
        <v>3</v>
      </c>
      <c r="AY917" t="b">
        <v>1</v>
      </c>
      <c r="AZ917">
        <v>0</v>
      </c>
      <c r="BA917" t="s">
        <v>105</v>
      </c>
      <c r="BB917" t="b">
        <v>1</v>
      </c>
      <c r="BC917" t="s">
        <v>383</v>
      </c>
      <c r="BD917" t="s">
        <v>387</v>
      </c>
      <c r="BM917" t="s">
        <v>275</v>
      </c>
      <c r="BN917" t="s">
        <v>276</v>
      </c>
      <c r="BO917">
        <v>132</v>
      </c>
      <c r="BP917" t="s">
        <v>389</v>
      </c>
      <c r="BQ917" t="s">
        <v>390</v>
      </c>
      <c r="BR917">
        <v>457</v>
      </c>
      <c r="BS917" t="s">
        <v>391</v>
      </c>
      <c r="BT917" t="s">
        <v>392</v>
      </c>
    </row>
    <row r="918" spans="1:72" ht="14.5" x14ac:dyDescent="0.35">
      <c r="A918" t="s">
        <v>73</v>
      </c>
      <c r="B918" t="s">
        <v>74</v>
      </c>
      <c r="C918" t="s">
        <v>75</v>
      </c>
      <c r="D918" t="s">
        <v>76</v>
      </c>
      <c r="E918" t="s">
        <v>77</v>
      </c>
      <c r="F918" t="s">
        <v>7145</v>
      </c>
      <c r="G918" t="s">
        <v>7146</v>
      </c>
      <c r="H918" t="s">
        <v>7147</v>
      </c>
      <c r="I918" t="s">
        <v>7148</v>
      </c>
      <c r="J918">
        <v>1778487697</v>
      </c>
      <c r="K918">
        <v>2</v>
      </c>
      <c r="M918" t="s">
        <v>7149</v>
      </c>
      <c r="N918" t="s">
        <v>83</v>
      </c>
      <c r="O918" t="s">
        <v>84</v>
      </c>
      <c r="P918" t="s">
        <v>85</v>
      </c>
      <c r="Q918" t="s">
        <v>86</v>
      </c>
      <c r="R918" t="s">
        <v>5920</v>
      </c>
      <c r="S918" t="s">
        <v>5921</v>
      </c>
      <c r="T918">
        <v>52</v>
      </c>
      <c r="V918" t="s">
        <v>73</v>
      </c>
      <c r="W918" t="s">
        <v>7150</v>
      </c>
      <c r="X918" t="s">
        <v>90</v>
      </c>
      <c r="Y918" t="s">
        <v>91</v>
      </c>
      <c r="Z918" t="s">
        <v>7151</v>
      </c>
      <c r="AA918">
        <v>1</v>
      </c>
      <c r="AE918" t="s">
        <v>5924</v>
      </c>
      <c r="AF918" t="s">
        <v>95</v>
      </c>
      <c r="AG918" t="s">
        <v>5925</v>
      </c>
      <c r="AH918" t="s">
        <v>97</v>
      </c>
      <c r="AI918" t="s">
        <v>98</v>
      </c>
      <c r="AJ918" t="b">
        <v>1</v>
      </c>
      <c r="AK918" t="s">
        <v>7149</v>
      </c>
      <c r="AL918" t="s">
        <v>152</v>
      </c>
      <c r="AM918" t="s">
        <v>100</v>
      </c>
      <c r="AN918" t="s">
        <v>101</v>
      </c>
      <c r="AS918" t="s">
        <v>237</v>
      </c>
      <c r="AT918" t="s">
        <v>238</v>
      </c>
      <c r="AU918">
        <v>1</v>
      </c>
      <c r="AV918" t="s">
        <v>239</v>
      </c>
      <c r="AW918" t="s">
        <v>240</v>
      </c>
      <c r="AX918">
        <v>2</v>
      </c>
      <c r="AY918" t="b">
        <v>0</v>
      </c>
      <c r="AZ918">
        <v>16</v>
      </c>
      <c r="BA918" t="s">
        <v>105</v>
      </c>
    </row>
    <row r="919" spans="1:72" ht="14.5" x14ac:dyDescent="0.35">
      <c r="A919" t="s">
        <v>73</v>
      </c>
      <c r="B919" t="s">
        <v>219</v>
      </c>
      <c r="C919" t="s">
        <v>220</v>
      </c>
      <c r="D919" t="s">
        <v>221</v>
      </c>
      <c r="E919" t="s">
        <v>222</v>
      </c>
      <c r="F919" t="s">
        <v>7152</v>
      </c>
      <c r="G919" t="s">
        <v>7153</v>
      </c>
      <c r="H919" t="s">
        <v>7154</v>
      </c>
      <c r="I919" t="s">
        <v>7155</v>
      </c>
      <c r="J919">
        <v>1778476673</v>
      </c>
      <c r="K919">
        <v>5</v>
      </c>
      <c r="M919" t="s">
        <v>2796</v>
      </c>
      <c r="N919" t="s">
        <v>83</v>
      </c>
      <c r="O919" t="s">
        <v>84</v>
      </c>
      <c r="P919" t="s">
        <v>85</v>
      </c>
      <c r="Q919" t="s">
        <v>86</v>
      </c>
      <c r="R919" t="s">
        <v>229</v>
      </c>
      <c r="S919" t="s">
        <v>230</v>
      </c>
      <c r="T919">
        <v>100</v>
      </c>
      <c r="V919" t="s">
        <v>73</v>
      </c>
      <c r="W919" t="s">
        <v>7156</v>
      </c>
      <c r="X919" t="s">
        <v>90</v>
      </c>
      <c r="Y919" t="s">
        <v>91</v>
      </c>
      <c r="Z919" t="s">
        <v>7157</v>
      </c>
      <c r="AA919">
        <v>0</v>
      </c>
      <c r="AC919" t="s">
        <v>7158</v>
      </c>
      <c r="AD919">
        <v>1778834216</v>
      </c>
      <c r="AE919" t="s">
        <v>235</v>
      </c>
      <c r="AF919" t="s">
        <v>95</v>
      </c>
      <c r="AG919" t="s">
        <v>236</v>
      </c>
      <c r="AH919" t="s">
        <v>97</v>
      </c>
      <c r="AI919" t="s">
        <v>98</v>
      </c>
      <c r="AJ919" t="b">
        <v>1</v>
      </c>
      <c r="AK919" t="s">
        <v>2796</v>
      </c>
      <c r="AL919" t="s">
        <v>99</v>
      </c>
      <c r="AM919" t="s">
        <v>100</v>
      </c>
      <c r="AN919" t="s">
        <v>101</v>
      </c>
      <c r="AS919" t="s">
        <v>113</v>
      </c>
      <c r="AT919" t="s">
        <v>114</v>
      </c>
      <c r="AU919">
        <v>1</v>
      </c>
      <c r="AV919" t="s">
        <v>115</v>
      </c>
      <c r="AW919" t="s">
        <v>116</v>
      </c>
      <c r="AX919">
        <v>0</v>
      </c>
      <c r="AY919" t="b">
        <v>1</v>
      </c>
      <c r="AZ919">
        <v>2</v>
      </c>
      <c r="BA919" t="s">
        <v>105</v>
      </c>
    </row>
    <row r="920" spans="1:72" ht="14.5" x14ac:dyDescent="0.35">
      <c r="A920" t="s">
        <v>73</v>
      </c>
      <c r="B920" t="s">
        <v>74</v>
      </c>
      <c r="C920" t="s">
        <v>75</v>
      </c>
      <c r="D920" t="s">
        <v>76</v>
      </c>
      <c r="E920" t="s">
        <v>77</v>
      </c>
      <c r="F920" t="s">
        <v>7159</v>
      </c>
      <c r="G920" t="s">
        <v>7160</v>
      </c>
      <c r="H920" t="s">
        <v>7161</v>
      </c>
      <c r="I920" t="s">
        <v>7162</v>
      </c>
      <c r="J920">
        <v>1778467300</v>
      </c>
      <c r="K920">
        <v>5</v>
      </c>
      <c r="M920" t="s">
        <v>7163</v>
      </c>
      <c r="N920" t="s">
        <v>126</v>
      </c>
      <c r="O920" t="s">
        <v>127</v>
      </c>
      <c r="P920" t="s">
        <v>128</v>
      </c>
      <c r="Q920" t="s">
        <v>442</v>
      </c>
      <c r="R920" t="s">
        <v>145</v>
      </c>
      <c r="S920" t="s">
        <v>146</v>
      </c>
      <c r="T920">
        <v>51</v>
      </c>
      <c r="V920" t="s">
        <v>73</v>
      </c>
      <c r="W920" t="s">
        <v>7164</v>
      </c>
      <c r="X920" t="s">
        <v>90</v>
      </c>
      <c r="Y920" t="s">
        <v>126</v>
      </c>
      <c r="Z920" t="s">
        <v>7165</v>
      </c>
      <c r="AA920">
        <v>0</v>
      </c>
      <c r="AB920" t="s">
        <v>3946</v>
      </c>
      <c r="AE920" t="s">
        <v>149</v>
      </c>
      <c r="AF920" t="s">
        <v>150</v>
      </c>
      <c r="AG920" t="s">
        <v>151</v>
      </c>
      <c r="AH920" t="s">
        <v>127</v>
      </c>
      <c r="AI920" t="s">
        <v>137</v>
      </c>
      <c r="AJ920" t="b">
        <v>1</v>
      </c>
      <c r="AK920" t="s">
        <v>7163</v>
      </c>
      <c r="AL920" t="s">
        <v>99</v>
      </c>
      <c r="AM920" t="s">
        <v>100</v>
      </c>
      <c r="AN920" t="s">
        <v>99</v>
      </c>
      <c r="AO920">
        <v>1</v>
      </c>
      <c r="AP920">
        <v>0</v>
      </c>
      <c r="AQ920">
        <v>1</v>
      </c>
      <c r="AR920" t="b">
        <v>1</v>
      </c>
      <c r="AS920" t="s">
        <v>307</v>
      </c>
      <c r="AT920" t="s">
        <v>308</v>
      </c>
      <c r="AU920">
        <v>1</v>
      </c>
      <c r="AV920" t="s">
        <v>309</v>
      </c>
      <c r="AW920" t="s">
        <v>310</v>
      </c>
      <c r="AX920">
        <v>4</v>
      </c>
      <c r="AY920" t="b">
        <v>1</v>
      </c>
      <c r="AZ920">
        <v>0</v>
      </c>
      <c r="BA920" t="s">
        <v>105</v>
      </c>
      <c r="BB920" t="b">
        <v>1</v>
      </c>
      <c r="BC920" t="s">
        <v>154</v>
      </c>
      <c r="BD920" t="s">
        <v>155</v>
      </c>
    </row>
    <row r="921" spans="1:72" ht="14.5" x14ac:dyDescent="0.35">
      <c r="A921" t="s">
        <v>73</v>
      </c>
      <c r="B921" t="s">
        <v>117</v>
      </c>
      <c r="C921" t="s">
        <v>118</v>
      </c>
      <c r="D921" t="s">
        <v>119</v>
      </c>
      <c r="E921" t="s">
        <v>120</v>
      </c>
      <c r="F921" t="s">
        <v>7166</v>
      </c>
      <c r="G921" t="s">
        <v>7167</v>
      </c>
      <c r="H921" t="s">
        <v>7168</v>
      </c>
      <c r="I921" t="s">
        <v>7169</v>
      </c>
      <c r="J921">
        <v>1778431043</v>
      </c>
      <c r="K921">
        <v>1</v>
      </c>
      <c r="M921" t="s">
        <v>7170</v>
      </c>
      <c r="N921" t="s">
        <v>83</v>
      </c>
      <c r="O921" t="s">
        <v>84</v>
      </c>
      <c r="P921" t="s">
        <v>85</v>
      </c>
      <c r="Q921" t="s">
        <v>86</v>
      </c>
      <c r="R921" t="s">
        <v>130</v>
      </c>
      <c r="S921" t="s">
        <v>131</v>
      </c>
      <c r="T921">
        <v>181</v>
      </c>
      <c r="V921" t="s">
        <v>73</v>
      </c>
      <c r="W921" t="s">
        <v>7171</v>
      </c>
      <c r="X921" t="s">
        <v>90</v>
      </c>
      <c r="Y921" t="s">
        <v>91</v>
      </c>
      <c r="Z921" t="s">
        <v>7172</v>
      </c>
      <c r="AA921">
        <v>1</v>
      </c>
      <c r="AB921" t="s">
        <v>4679</v>
      </c>
      <c r="AC921" t="s">
        <v>7173</v>
      </c>
      <c r="AD921">
        <v>1778469976</v>
      </c>
      <c r="AE921" t="s">
        <v>135</v>
      </c>
      <c r="AF921" t="s">
        <v>95</v>
      </c>
      <c r="AG921" t="s">
        <v>136</v>
      </c>
      <c r="AH921" t="s">
        <v>97</v>
      </c>
      <c r="AI921" t="s">
        <v>98</v>
      </c>
      <c r="AJ921" t="b">
        <v>1</v>
      </c>
      <c r="AK921" t="s">
        <v>7170</v>
      </c>
      <c r="AL921" t="s">
        <v>152</v>
      </c>
      <c r="AM921" t="s">
        <v>100</v>
      </c>
      <c r="AN921" t="s">
        <v>101</v>
      </c>
      <c r="AS921" t="s">
        <v>200</v>
      </c>
      <c r="AT921" t="s">
        <v>201</v>
      </c>
      <c r="AU921">
        <v>1</v>
      </c>
      <c r="AV921" t="s">
        <v>202</v>
      </c>
      <c r="AW921" t="s">
        <v>203</v>
      </c>
      <c r="AX921">
        <v>2</v>
      </c>
      <c r="AY921" t="b">
        <v>1</v>
      </c>
      <c r="AZ921">
        <v>6</v>
      </c>
      <c r="BA921" t="s">
        <v>105</v>
      </c>
    </row>
    <row r="922" spans="1:72" ht="14.5" x14ac:dyDescent="0.35">
      <c r="A922" t="s">
        <v>73</v>
      </c>
      <c r="B922" t="s">
        <v>74</v>
      </c>
      <c r="C922" t="s">
        <v>75</v>
      </c>
      <c r="D922" t="s">
        <v>76</v>
      </c>
      <c r="E922" t="s">
        <v>77</v>
      </c>
      <c r="F922" t="s">
        <v>7174</v>
      </c>
      <c r="G922" t="s">
        <v>7175</v>
      </c>
      <c r="H922" t="s">
        <v>7176</v>
      </c>
      <c r="I922" t="s">
        <v>7177</v>
      </c>
      <c r="J922">
        <v>1778419274</v>
      </c>
      <c r="K922">
        <v>5</v>
      </c>
      <c r="M922" t="s">
        <v>7178</v>
      </c>
      <c r="N922" t="s">
        <v>83</v>
      </c>
      <c r="O922" t="s">
        <v>84</v>
      </c>
      <c r="P922" t="s">
        <v>85</v>
      </c>
      <c r="Q922" t="s">
        <v>86</v>
      </c>
      <c r="R922" t="s">
        <v>5920</v>
      </c>
      <c r="S922" t="s">
        <v>5921</v>
      </c>
      <c r="T922">
        <v>53</v>
      </c>
      <c r="V922" t="s">
        <v>73</v>
      </c>
      <c r="W922" t="s">
        <v>7179</v>
      </c>
      <c r="X922" t="s">
        <v>90</v>
      </c>
      <c r="Y922" t="s">
        <v>91</v>
      </c>
      <c r="Z922" t="s">
        <v>7180</v>
      </c>
      <c r="AA922">
        <v>0</v>
      </c>
      <c r="AB922" t="s">
        <v>2926</v>
      </c>
      <c r="AE922" t="s">
        <v>5924</v>
      </c>
      <c r="AF922" t="s">
        <v>95</v>
      </c>
      <c r="AG922" t="s">
        <v>5925</v>
      </c>
      <c r="AH922" t="s">
        <v>97</v>
      </c>
      <c r="AI922" t="s">
        <v>98</v>
      </c>
      <c r="AJ922" t="b">
        <v>1</v>
      </c>
      <c r="AK922" t="s">
        <v>7178</v>
      </c>
      <c r="AL922" t="s">
        <v>99</v>
      </c>
      <c r="AM922" t="s">
        <v>100</v>
      </c>
      <c r="AN922" t="s">
        <v>101</v>
      </c>
      <c r="AS922" t="s">
        <v>102</v>
      </c>
      <c r="AT922" t="s">
        <v>102</v>
      </c>
      <c r="AU922">
        <v>0</v>
      </c>
      <c r="AV922" t="s">
        <v>103</v>
      </c>
      <c r="AW922" t="s">
        <v>104</v>
      </c>
      <c r="AX922">
        <v>0</v>
      </c>
      <c r="AY922" t="b">
        <v>1</v>
      </c>
      <c r="AZ922">
        <v>5</v>
      </c>
      <c r="BA922" t="s">
        <v>105</v>
      </c>
    </row>
    <row r="923" spans="1:72" ht="14.5" x14ac:dyDescent="0.35">
      <c r="A923" t="s">
        <v>73</v>
      </c>
      <c r="B923" t="s">
        <v>219</v>
      </c>
      <c r="C923" t="s">
        <v>220</v>
      </c>
      <c r="D923" t="s">
        <v>221</v>
      </c>
      <c r="E923" t="s">
        <v>222</v>
      </c>
      <c r="F923" t="s">
        <v>7181</v>
      </c>
      <c r="G923" t="s">
        <v>7182</v>
      </c>
      <c r="H923" t="s">
        <v>7183</v>
      </c>
      <c r="I923" t="s">
        <v>7184</v>
      </c>
      <c r="J923">
        <v>1778398272</v>
      </c>
      <c r="K923">
        <v>1</v>
      </c>
      <c r="M923" t="s">
        <v>7185</v>
      </c>
      <c r="N923" t="s">
        <v>83</v>
      </c>
      <c r="O923" t="s">
        <v>84</v>
      </c>
      <c r="P923" t="s">
        <v>85</v>
      </c>
      <c r="Q923" t="s">
        <v>86</v>
      </c>
      <c r="R923" t="s">
        <v>229</v>
      </c>
      <c r="S923" t="s">
        <v>230</v>
      </c>
      <c r="T923">
        <v>101</v>
      </c>
      <c r="V923" t="s">
        <v>73</v>
      </c>
      <c r="W923" t="s">
        <v>7186</v>
      </c>
      <c r="X923" t="s">
        <v>90</v>
      </c>
      <c r="Y923" t="s">
        <v>91</v>
      </c>
      <c r="Z923" t="s">
        <v>7187</v>
      </c>
      <c r="AA923">
        <v>1</v>
      </c>
      <c r="AB923" t="s">
        <v>5094</v>
      </c>
      <c r="AC923" t="s">
        <v>7188</v>
      </c>
      <c r="AD923">
        <v>1778834148</v>
      </c>
      <c r="AE923" t="s">
        <v>235</v>
      </c>
      <c r="AF923" t="s">
        <v>95</v>
      </c>
      <c r="AG923" t="s">
        <v>236</v>
      </c>
      <c r="AH923" t="s">
        <v>97</v>
      </c>
      <c r="AI923" t="s">
        <v>98</v>
      </c>
      <c r="AJ923" t="b">
        <v>1</v>
      </c>
      <c r="AK923" t="s">
        <v>7185</v>
      </c>
      <c r="AL923" t="s">
        <v>152</v>
      </c>
      <c r="AM923" t="s">
        <v>100</v>
      </c>
      <c r="AN923" t="s">
        <v>101</v>
      </c>
      <c r="AS923" t="s">
        <v>200</v>
      </c>
      <c r="AT923" t="s">
        <v>201</v>
      </c>
      <c r="AU923">
        <v>1</v>
      </c>
      <c r="AV923" t="s">
        <v>202</v>
      </c>
      <c r="AW923" t="s">
        <v>203</v>
      </c>
      <c r="AX923">
        <v>1</v>
      </c>
      <c r="AY923" t="b">
        <v>0</v>
      </c>
      <c r="AZ923">
        <v>24</v>
      </c>
      <c r="BA923" t="s">
        <v>105</v>
      </c>
    </row>
    <row r="924" spans="1:72" ht="14.5" x14ac:dyDescent="0.35">
      <c r="A924" t="s">
        <v>73</v>
      </c>
      <c r="B924" t="s">
        <v>74</v>
      </c>
      <c r="C924" t="s">
        <v>75</v>
      </c>
      <c r="D924" t="s">
        <v>76</v>
      </c>
      <c r="E924" t="s">
        <v>77</v>
      </c>
      <c r="F924" t="s">
        <v>7189</v>
      </c>
      <c r="G924" t="s">
        <v>7190</v>
      </c>
      <c r="H924" t="s">
        <v>7191</v>
      </c>
      <c r="I924" t="s">
        <v>7192</v>
      </c>
      <c r="J924">
        <v>1778388050</v>
      </c>
      <c r="K924">
        <v>1</v>
      </c>
      <c r="M924" t="s">
        <v>7193</v>
      </c>
      <c r="N924" t="s">
        <v>126</v>
      </c>
      <c r="O924" t="s">
        <v>127</v>
      </c>
      <c r="P924" t="s">
        <v>128</v>
      </c>
      <c r="Q924" t="s">
        <v>442</v>
      </c>
      <c r="R924" t="s">
        <v>145</v>
      </c>
      <c r="S924" t="s">
        <v>146</v>
      </c>
      <c r="T924">
        <v>52</v>
      </c>
      <c r="V924" t="s">
        <v>73</v>
      </c>
      <c r="W924" t="s">
        <v>7194</v>
      </c>
      <c r="X924" t="s">
        <v>90</v>
      </c>
      <c r="Y924" t="s">
        <v>126</v>
      </c>
      <c r="Z924" t="s">
        <v>7195</v>
      </c>
      <c r="AA924">
        <v>0</v>
      </c>
      <c r="AB924" t="s">
        <v>3946</v>
      </c>
      <c r="AE924" t="s">
        <v>149</v>
      </c>
      <c r="AF924" t="s">
        <v>150</v>
      </c>
      <c r="AG924" t="s">
        <v>151</v>
      </c>
      <c r="AH924" t="s">
        <v>127</v>
      </c>
      <c r="AI924" t="s">
        <v>137</v>
      </c>
      <c r="AJ924" t="b">
        <v>1</v>
      </c>
      <c r="AK924" t="s">
        <v>7193</v>
      </c>
      <c r="AL924" t="s">
        <v>152</v>
      </c>
      <c r="AM924" t="s">
        <v>100</v>
      </c>
      <c r="AN924" t="s">
        <v>153</v>
      </c>
      <c r="AO924">
        <v>1</v>
      </c>
      <c r="AP924">
        <v>1</v>
      </c>
      <c r="AQ924">
        <v>0</v>
      </c>
      <c r="AR924" t="b">
        <v>1</v>
      </c>
      <c r="AS924" t="s">
        <v>237</v>
      </c>
      <c r="AT924" t="s">
        <v>238</v>
      </c>
      <c r="AU924">
        <v>1</v>
      </c>
      <c r="AV924" t="s">
        <v>239</v>
      </c>
      <c r="AW924" t="s">
        <v>240</v>
      </c>
      <c r="AX924">
        <v>13</v>
      </c>
      <c r="AY924" t="b">
        <v>0</v>
      </c>
      <c r="AZ924">
        <v>0</v>
      </c>
      <c r="BA924" t="s">
        <v>105</v>
      </c>
      <c r="BB924" t="b">
        <v>1</v>
      </c>
      <c r="BC924" t="s">
        <v>154</v>
      </c>
      <c r="BD924" t="s">
        <v>155</v>
      </c>
    </row>
    <row r="925" spans="1:72" ht="14.5" x14ac:dyDescent="0.35">
      <c r="A925" t="s">
        <v>73</v>
      </c>
      <c r="B925" t="s">
        <v>117</v>
      </c>
      <c r="C925" t="s">
        <v>118</v>
      </c>
      <c r="D925" t="s">
        <v>119</v>
      </c>
      <c r="E925" t="s">
        <v>120</v>
      </c>
      <c r="F925" t="s">
        <v>7196</v>
      </c>
      <c r="G925" t="s">
        <v>7197</v>
      </c>
      <c r="H925" t="s">
        <v>7198</v>
      </c>
      <c r="I925" t="s">
        <v>7199</v>
      </c>
      <c r="J925">
        <v>1778373437</v>
      </c>
      <c r="K925">
        <v>5</v>
      </c>
      <c r="M925" t="s">
        <v>7200</v>
      </c>
      <c r="N925" t="s">
        <v>126</v>
      </c>
      <c r="O925" t="s">
        <v>127</v>
      </c>
      <c r="P925" t="s">
        <v>128</v>
      </c>
      <c r="Q925" t="s">
        <v>404</v>
      </c>
      <c r="R925" t="s">
        <v>382</v>
      </c>
      <c r="S925" t="s">
        <v>383</v>
      </c>
      <c r="T925">
        <v>87</v>
      </c>
      <c r="V925" t="s">
        <v>73</v>
      </c>
      <c r="W925" t="s">
        <v>7201</v>
      </c>
      <c r="X925" t="s">
        <v>90</v>
      </c>
      <c r="Y925" t="s">
        <v>126</v>
      </c>
      <c r="Z925" t="s">
        <v>7202</v>
      </c>
      <c r="AA925">
        <v>0</v>
      </c>
      <c r="AB925" t="s">
        <v>4679</v>
      </c>
      <c r="AE925" t="s">
        <v>387</v>
      </c>
      <c r="AF925" t="s">
        <v>273</v>
      </c>
      <c r="AG925" t="s">
        <v>388</v>
      </c>
      <c r="AH925" t="s">
        <v>127</v>
      </c>
      <c r="AI925" t="s">
        <v>137</v>
      </c>
      <c r="AJ925" t="b">
        <v>1</v>
      </c>
      <c r="AK925" t="s">
        <v>7200</v>
      </c>
      <c r="AL925" t="s">
        <v>99</v>
      </c>
      <c r="AM925" t="s">
        <v>100</v>
      </c>
      <c r="AN925" t="s">
        <v>99</v>
      </c>
      <c r="AO925">
        <v>2</v>
      </c>
      <c r="AP925">
        <v>0</v>
      </c>
      <c r="AQ925">
        <v>2</v>
      </c>
      <c r="AR925" t="b">
        <v>1</v>
      </c>
      <c r="AS925" t="s">
        <v>102</v>
      </c>
      <c r="AT925" t="s">
        <v>102</v>
      </c>
      <c r="AU925">
        <v>0</v>
      </c>
      <c r="AV925" t="s">
        <v>103</v>
      </c>
      <c r="AW925" t="s">
        <v>104</v>
      </c>
      <c r="AX925">
        <v>6</v>
      </c>
      <c r="AY925" t="b">
        <v>0</v>
      </c>
      <c r="AZ925">
        <v>0</v>
      </c>
      <c r="BA925" t="s">
        <v>105</v>
      </c>
      <c r="BB925" t="b">
        <v>1</v>
      </c>
      <c r="BC925" t="s">
        <v>383</v>
      </c>
      <c r="BD925" t="s">
        <v>387</v>
      </c>
      <c r="BM925" t="s">
        <v>275</v>
      </c>
      <c r="BN925" t="s">
        <v>276</v>
      </c>
      <c r="BO925">
        <v>133</v>
      </c>
      <c r="BP925" t="s">
        <v>389</v>
      </c>
      <c r="BQ925" t="s">
        <v>390</v>
      </c>
      <c r="BR925">
        <v>461</v>
      </c>
      <c r="BS925" t="s">
        <v>391</v>
      </c>
      <c r="BT925" t="s">
        <v>392</v>
      </c>
    </row>
    <row r="926" spans="1:72" ht="14.5" x14ac:dyDescent="0.35">
      <c r="A926" t="s">
        <v>73</v>
      </c>
      <c r="B926" t="s">
        <v>117</v>
      </c>
      <c r="C926" t="s">
        <v>118</v>
      </c>
      <c r="D926" t="s">
        <v>119</v>
      </c>
      <c r="E926" t="s">
        <v>120</v>
      </c>
      <c r="F926" t="s">
        <v>7203</v>
      </c>
      <c r="G926" t="s">
        <v>7204</v>
      </c>
      <c r="H926" t="s">
        <v>7205</v>
      </c>
      <c r="I926" t="s">
        <v>7206</v>
      </c>
      <c r="J926">
        <v>1778340127</v>
      </c>
      <c r="K926">
        <v>4</v>
      </c>
      <c r="M926" t="s">
        <v>7207</v>
      </c>
      <c r="N926" t="s">
        <v>83</v>
      </c>
      <c r="O926" t="s">
        <v>84</v>
      </c>
      <c r="P926" t="s">
        <v>85</v>
      </c>
      <c r="Q926" t="s">
        <v>86</v>
      </c>
      <c r="R926" t="s">
        <v>209</v>
      </c>
      <c r="S926" t="s">
        <v>210</v>
      </c>
      <c r="T926">
        <v>95</v>
      </c>
      <c r="V926" t="s">
        <v>73</v>
      </c>
      <c r="W926" t="s">
        <v>7208</v>
      </c>
      <c r="X926" t="s">
        <v>90</v>
      </c>
      <c r="Y926" t="s">
        <v>186</v>
      </c>
      <c r="Z926" t="s">
        <v>7209</v>
      </c>
      <c r="AA926">
        <v>10</v>
      </c>
      <c r="AB926" t="s">
        <v>4679</v>
      </c>
      <c r="AC926" t="s">
        <v>7210</v>
      </c>
      <c r="AD926">
        <v>1778469944</v>
      </c>
      <c r="AE926" t="s">
        <v>213</v>
      </c>
      <c r="AF926" t="s">
        <v>95</v>
      </c>
      <c r="AG926" t="s">
        <v>214</v>
      </c>
      <c r="AH926" t="s">
        <v>97</v>
      </c>
      <c r="AI926" t="s">
        <v>98</v>
      </c>
      <c r="AJ926" t="b">
        <v>1</v>
      </c>
      <c r="AK926" t="s">
        <v>7207</v>
      </c>
      <c r="AL926" t="s">
        <v>99</v>
      </c>
      <c r="AM926" t="s">
        <v>100</v>
      </c>
      <c r="AN926" t="s">
        <v>101</v>
      </c>
      <c r="AS926" t="s">
        <v>200</v>
      </c>
      <c r="AT926" t="s">
        <v>201</v>
      </c>
      <c r="AU926">
        <v>1</v>
      </c>
      <c r="AV926" t="s">
        <v>202</v>
      </c>
      <c r="AW926" t="s">
        <v>203</v>
      </c>
      <c r="AX926">
        <v>0</v>
      </c>
      <c r="AY926" t="b">
        <v>0</v>
      </c>
      <c r="AZ926">
        <v>15</v>
      </c>
      <c r="BA926" t="s">
        <v>105</v>
      </c>
    </row>
    <row r="927" spans="1:72" ht="14.5" x14ac:dyDescent="0.35">
      <c r="A927" t="s">
        <v>73</v>
      </c>
      <c r="B927" t="s">
        <v>117</v>
      </c>
      <c r="C927" t="s">
        <v>118</v>
      </c>
      <c r="D927" t="s">
        <v>119</v>
      </c>
      <c r="E927" t="s">
        <v>120</v>
      </c>
      <c r="F927" t="s">
        <v>7211</v>
      </c>
      <c r="G927" t="s">
        <v>7212</v>
      </c>
      <c r="H927" t="s">
        <v>7213</v>
      </c>
      <c r="I927" t="s">
        <v>7214</v>
      </c>
      <c r="J927">
        <v>1778320600</v>
      </c>
      <c r="K927">
        <v>5</v>
      </c>
      <c r="M927" t="s">
        <v>2623</v>
      </c>
      <c r="N927" t="s">
        <v>83</v>
      </c>
      <c r="O927" t="s">
        <v>84</v>
      </c>
      <c r="P927" t="s">
        <v>85</v>
      </c>
      <c r="Q927" t="s">
        <v>86</v>
      </c>
      <c r="R927" t="s">
        <v>130</v>
      </c>
      <c r="S927" t="s">
        <v>131</v>
      </c>
      <c r="T927">
        <v>182</v>
      </c>
      <c r="V927" t="s">
        <v>73</v>
      </c>
      <c r="W927" t="s">
        <v>7215</v>
      </c>
      <c r="X927" t="s">
        <v>90</v>
      </c>
      <c r="Y927" t="s">
        <v>91</v>
      </c>
      <c r="Z927" t="s">
        <v>7216</v>
      </c>
      <c r="AA927">
        <v>0</v>
      </c>
      <c r="AB927" t="s">
        <v>4679</v>
      </c>
      <c r="AE927" t="s">
        <v>135</v>
      </c>
      <c r="AF927" t="s">
        <v>95</v>
      </c>
      <c r="AG927" t="s">
        <v>136</v>
      </c>
      <c r="AH927" t="s">
        <v>97</v>
      </c>
      <c r="AI927" t="s">
        <v>98</v>
      </c>
      <c r="AJ927" t="b">
        <v>1</v>
      </c>
      <c r="AK927" t="s">
        <v>2623</v>
      </c>
      <c r="AL927" t="s">
        <v>99</v>
      </c>
      <c r="AM927" t="s">
        <v>100</v>
      </c>
      <c r="AN927" t="s">
        <v>101</v>
      </c>
      <c r="AS927" t="s">
        <v>102</v>
      </c>
      <c r="AT927" t="s">
        <v>102</v>
      </c>
      <c r="AU927">
        <v>0</v>
      </c>
      <c r="AV927" t="s">
        <v>103</v>
      </c>
      <c r="AW927" t="s">
        <v>104</v>
      </c>
      <c r="AX927">
        <v>0</v>
      </c>
      <c r="AY927" t="b">
        <v>1</v>
      </c>
      <c r="AZ927">
        <v>2</v>
      </c>
      <c r="BA927" t="s">
        <v>105</v>
      </c>
    </row>
    <row r="928" spans="1:72" ht="14.5" x14ac:dyDescent="0.35">
      <c r="A928" t="s">
        <v>73</v>
      </c>
      <c r="B928" t="s">
        <v>117</v>
      </c>
      <c r="C928" t="s">
        <v>118</v>
      </c>
      <c r="D928" t="s">
        <v>119</v>
      </c>
      <c r="E928" t="s">
        <v>120</v>
      </c>
      <c r="F928" t="s">
        <v>7217</v>
      </c>
      <c r="G928" t="s">
        <v>7218</v>
      </c>
      <c r="H928" t="s">
        <v>7219</v>
      </c>
      <c r="I928" t="s">
        <v>7220</v>
      </c>
      <c r="J928">
        <v>1778309747</v>
      </c>
      <c r="K928">
        <v>1</v>
      </c>
      <c r="M928" t="s">
        <v>7221</v>
      </c>
      <c r="N928" t="s">
        <v>83</v>
      </c>
      <c r="O928" t="s">
        <v>84</v>
      </c>
      <c r="P928" t="s">
        <v>85</v>
      </c>
      <c r="Q928" t="s">
        <v>86</v>
      </c>
      <c r="R928" t="s">
        <v>130</v>
      </c>
      <c r="S928" t="s">
        <v>131</v>
      </c>
      <c r="T928">
        <v>183</v>
      </c>
      <c r="V928" t="s">
        <v>73</v>
      </c>
      <c r="W928" t="s">
        <v>7222</v>
      </c>
      <c r="X928" t="s">
        <v>90</v>
      </c>
      <c r="Y928" t="s">
        <v>91</v>
      </c>
      <c r="Z928" t="s">
        <v>7223</v>
      </c>
      <c r="AA928">
        <v>1</v>
      </c>
      <c r="AB928" t="s">
        <v>4679</v>
      </c>
      <c r="AE928" t="s">
        <v>135</v>
      </c>
      <c r="AF928" t="s">
        <v>95</v>
      </c>
      <c r="AG928" t="s">
        <v>136</v>
      </c>
      <c r="AH928" t="s">
        <v>97</v>
      </c>
      <c r="AI928" t="s">
        <v>98</v>
      </c>
      <c r="AJ928" t="b">
        <v>1</v>
      </c>
      <c r="AK928" t="s">
        <v>7221</v>
      </c>
      <c r="AL928" t="s">
        <v>152</v>
      </c>
      <c r="AM928" t="s">
        <v>100</v>
      </c>
      <c r="AN928" t="s">
        <v>101</v>
      </c>
      <c r="AS928" t="s">
        <v>307</v>
      </c>
      <c r="AT928" t="s">
        <v>308</v>
      </c>
      <c r="AU928">
        <v>1</v>
      </c>
      <c r="AV928" t="s">
        <v>309</v>
      </c>
      <c r="AW928" t="s">
        <v>310</v>
      </c>
      <c r="AX928">
        <v>0</v>
      </c>
      <c r="AY928" t="b">
        <v>0</v>
      </c>
      <c r="AZ928">
        <v>12</v>
      </c>
      <c r="BA928" t="s">
        <v>105</v>
      </c>
    </row>
    <row r="929" spans="1:72" ht="14.5" x14ac:dyDescent="0.35">
      <c r="A929" t="s">
        <v>73</v>
      </c>
      <c r="B929" t="s">
        <v>74</v>
      </c>
      <c r="C929" t="s">
        <v>75</v>
      </c>
      <c r="D929" t="s">
        <v>76</v>
      </c>
      <c r="E929" t="s">
        <v>77</v>
      </c>
      <c r="F929" t="s">
        <v>7224</v>
      </c>
      <c r="G929" t="s">
        <v>7225</v>
      </c>
      <c r="H929" t="s">
        <v>7226</v>
      </c>
      <c r="I929" t="s">
        <v>7227</v>
      </c>
      <c r="J929">
        <v>1778301760</v>
      </c>
      <c r="K929">
        <v>5</v>
      </c>
      <c r="M929" t="s">
        <v>7228</v>
      </c>
      <c r="N929" t="s">
        <v>83</v>
      </c>
      <c r="O929" t="s">
        <v>84</v>
      </c>
      <c r="P929" t="s">
        <v>85</v>
      </c>
      <c r="Q929" t="s">
        <v>86</v>
      </c>
      <c r="R929" t="s">
        <v>5920</v>
      </c>
      <c r="S929" t="s">
        <v>5921</v>
      </c>
      <c r="T929">
        <v>54</v>
      </c>
      <c r="V929" t="s">
        <v>73</v>
      </c>
      <c r="W929" t="s">
        <v>7229</v>
      </c>
      <c r="X929" t="s">
        <v>90</v>
      </c>
      <c r="Y929" t="s">
        <v>91</v>
      </c>
      <c r="Z929" t="s">
        <v>7230</v>
      </c>
      <c r="AA929">
        <v>0</v>
      </c>
      <c r="AB929" t="s">
        <v>3946</v>
      </c>
      <c r="AE929" t="s">
        <v>5924</v>
      </c>
      <c r="AF929" t="s">
        <v>95</v>
      </c>
      <c r="AG929" t="s">
        <v>5925</v>
      </c>
      <c r="AH929" t="s">
        <v>97</v>
      </c>
      <c r="AI929" t="s">
        <v>98</v>
      </c>
      <c r="AJ929" t="b">
        <v>1</v>
      </c>
      <c r="AK929" t="s">
        <v>7228</v>
      </c>
      <c r="AL929" t="s">
        <v>99</v>
      </c>
      <c r="AM929" t="s">
        <v>100</v>
      </c>
      <c r="AN929" t="s">
        <v>101</v>
      </c>
      <c r="AS929" t="s">
        <v>102</v>
      </c>
      <c r="AT929" t="s">
        <v>102</v>
      </c>
      <c r="AU929">
        <v>0</v>
      </c>
      <c r="AV929" t="s">
        <v>103</v>
      </c>
      <c r="AW929" t="s">
        <v>104</v>
      </c>
      <c r="AX929">
        <v>0</v>
      </c>
      <c r="AY929" t="b">
        <v>1</v>
      </c>
      <c r="AZ929">
        <v>3</v>
      </c>
      <c r="BA929" t="s">
        <v>105</v>
      </c>
    </row>
    <row r="930" spans="1:72" ht="14.5" x14ac:dyDescent="0.35">
      <c r="A930" t="s">
        <v>73</v>
      </c>
      <c r="B930" t="s">
        <v>117</v>
      </c>
      <c r="C930" t="s">
        <v>118</v>
      </c>
      <c r="D930" t="s">
        <v>119</v>
      </c>
      <c r="E930" t="s">
        <v>120</v>
      </c>
      <c r="F930" t="s">
        <v>7231</v>
      </c>
      <c r="G930" t="s">
        <v>7232</v>
      </c>
      <c r="H930" t="s">
        <v>7233</v>
      </c>
      <c r="I930" t="s">
        <v>7234</v>
      </c>
      <c r="J930">
        <v>1778287738</v>
      </c>
      <c r="K930">
        <v>5</v>
      </c>
      <c r="M930" t="s">
        <v>2760</v>
      </c>
      <c r="N930" t="s">
        <v>126</v>
      </c>
      <c r="O930" t="s">
        <v>127</v>
      </c>
      <c r="P930" t="s">
        <v>143</v>
      </c>
      <c r="Q930" t="s">
        <v>144</v>
      </c>
      <c r="R930" t="s">
        <v>382</v>
      </c>
      <c r="S930" t="s">
        <v>383</v>
      </c>
      <c r="T930">
        <v>88</v>
      </c>
      <c r="V930" t="s">
        <v>73</v>
      </c>
      <c r="W930" t="s">
        <v>7235</v>
      </c>
      <c r="X930" t="s">
        <v>90</v>
      </c>
      <c r="Y930" t="s">
        <v>126</v>
      </c>
      <c r="Z930" t="s">
        <v>7236</v>
      </c>
      <c r="AA930">
        <v>0</v>
      </c>
      <c r="AB930" t="s">
        <v>6094</v>
      </c>
      <c r="AE930" t="s">
        <v>387</v>
      </c>
      <c r="AF930" t="s">
        <v>273</v>
      </c>
      <c r="AG930" t="s">
        <v>388</v>
      </c>
      <c r="AH930" t="s">
        <v>127</v>
      </c>
      <c r="AI930" t="s">
        <v>137</v>
      </c>
      <c r="AJ930" t="b">
        <v>1</v>
      </c>
      <c r="AK930" t="s">
        <v>2760</v>
      </c>
      <c r="AL930" t="s">
        <v>99</v>
      </c>
      <c r="AM930" t="s">
        <v>100</v>
      </c>
      <c r="AN930" t="s">
        <v>99</v>
      </c>
      <c r="AO930">
        <v>1</v>
      </c>
      <c r="AP930">
        <v>0</v>
      </c>
      <c r="AQ930">
        <v>1</v>
      </c>
      <c r="AR930" t="b">
        <v>1</v>
      </c>
      <c r="AS930" t="s">
        <v>113</v>
      </c>
      <c r="AT930" t="s">
        <v>114</v>
      </c>
      <c r="AU930">
        <v>1</v>
      </c>
      <c r="AV930" t="s">
        <v>115</v>
      </c>
      <c r="AW930" t="s">
        <v>116</v>
      </c>
      <c r="AX930">
        <v>3</v>
      </c>
      <c r="AY930" t="b">
        <v>1</v>
      </c>
      <c r="AZ930">
        <v>0</v>
      </c>
      <c r="BA930" t="s">
        <v>105</v>
      </c>
      <c r="BB930" t="b">
        <v>1</v>
      </c>
      <c r="BC930" t="s">
        <v>383</v>
      </c>
      <c r="BD930" t="s">
        <v>387</v>
      </c>
      <c r="BM930" t="s">
        <v>275</v>
      </c>
      <c r="BN930" t="s">
        <v>276</v>
      </c>
      <c r="BO930">
        <v>134</v>
      </c>
      <c r="BP930" t="s">
        <v>389</v>
      </c>
      <c r="BQ930" t="s">
        <v>390</v>
      </c>
      <c r="BR930">
        <v>463</v>
      </c>
      <c r="BS930" t="s">
        <v>391</v>
      </c>
      <c r="BT930" t="s">
        <v>392</v>
      </c>
    </row>
    <row r="931" spans="1:72" ht="14.5" x14ac:dyDescent="0.35">
      <c r="A931" t="s">
        <v>73</v>
      </c>
      <c r="B931" t="s">
        <v>219</v>
      </c>
      <c r="C931" t="s">
        <v>220</v>
      </c>
      <c r="D931" t="s">
        <v>221</v>
      </c>
      <c r="E931" t="s">
        <v>222</v>
      </c>
      <c r="F931" t="s">
        <v>7237</v>
      </c>
      <c r="G931" t="s">
        <v>7238</v>
      </c>
      <c r="H931" t="s">
        <v>7239</v>
      </c>
      <c r="I931" t="s">
        <v>7240</v>
      </c>
      <c r="J931">
        <v>1778251176</v>
      </c>
      <c r="K931">
        <v>1</v>
      </c>
      <c r="M931" t="s">
        <v>7241</v>
      </c>
      <c r="N931" t="s">
        <v>228</v>
      </c>
      <c r="O931" t="s">
        <v>228</v>
      </c>
      <c r="P931" t="s">
        <v>85</v>
      </c>
      <c r="Q931" t="s">
        <v>86</v>
      </c>
      <c r="R931" t="s">
        <v>229</v>
      </c>
      <c r="S931" t="s">
        <v>230</v>
      </c>
      <c r="T931">
        <v>102</v>
      </c>
      <c r="V931" t="s">
        <v>73</v>
      </c>
      <c r="W931" t="s">
        <v>7242</v>
      </c>
      <c r="X931" t="s">
        <v>90</v>
      </c>
      <c r="Y931" t="s">
        <v>91</v>
      </c>
      <c r="Z931" t="s">
        <v>7243</v>
      </c>
      <c r="AA931">
        <v>5</v>
      </c>
      <c r="AB931" t="s">
        <v>5094</v>
      </c>
      <c r="AC931" t="s">
        <v>7244</v>
      </c>
      <c r="AD931">
        <v>1778834133</v>
      </c>
      <c r="AE931" t="s">
        <v>235</v>
      </c>
      <c r="AF931" t="s">
        <v>95</v>
      </c>
      <c r="AG931" t="s">
        <v>236</v>
      </c>
      <c r="AH931" t="s">
        <v>97</v>
      </c>
      <c r="AI931" t="s">
        <v>98</v>
      </c>
      <c r="AJ931" t="b">
        <v>1</v>
      </c>
      <c r="AK931" t="s">
        <v>7241</v>
      </c>
      <c r="AL931" t="s">
        <v>152</v>
      </c>
      <c r="AM931" t="s">
        <v>100</v>
      </c>
      <c r="AN931" t="s">
        <v>101</v>
      </c>
      <c r="AS931" t="s">
        <v>7118</v>
      </c>
      <c r="AT931" t="s">
        <v>7119</v>
      </c>
      <c r="AU931">
        <v>2</v>
      </c>
      <c r="AV931" t="s">
        <v>239</v>
      </c>
      <c r="AW931" t="s">
        <v>240</v>
      </c>
      <c r="AX931">
        <v>3</v>
      </c>
      <c r="AY931" t="b">
        <v>0</v>
      </c>
      <c r="AZ931">
        <v>25</v>
      </c>
      <c r="BA931" t="s">
        <v>105</v>
      </c>
    </row>
    <row r="932" spans="1:72" ht="14.5" x14ac:dyDescent="0.35">
      <c r="A932" t="s">
        <v>73</v>
      </c>
      <c r="B932" t="s">
        <v>219</v>
      </c>
      <c r="C932" t="s">
        <v>220</v>
      </c>
      <c r="D932" t="s">
        <v>221</v>
      </c>
      <c r="E932" t="s">
        <v>222</v>
      </c>
      <c r="F932" t="s">
        <v>7245</v>
      </c>
      <c r="G932" t="s">
        <v>7246</v>
      </c>
      <c r="H932" t="s">
        <v>7247</v>
      </c>
      <c r="I932" t="s">
        <v>7248</v>
      </c>
      <c r="J932">
        <v>1778224580</v>
      </c>
      <c r="K932">
        <v>1</v>
      </c>
      <c r="M932" t="s">
        <v>7249</v>
      </c>
      <c r="N932" t="s">
        <v>83</v>
      </c>
      <c r="O932" t="s">
        <v>84</v>
      </c>
      <c r="P932" t="s">
        <v>85</v>
      </c>
      <c r="Q932" t="s">
        <v>86</v>
      </c>
      <c r="R932" t="s">
        <v>229</v>
      </c>
      <c r="S932" t="s">
        <v>230</v>
      </c>
      <c r="T932">
        <v>103</v>
      </c>
      <c r="V932" t="s">
        <v>73</v>
      </c>
      <c r="W932" t="s">
        <v>7250</v>
      </c>
      <c r="X932" t="s">
        <v>90</v>
      </c>
      <c r="Y932" t="s">
        <v>91</v>
      </c>
      <c r="Z932" t="s">
        <v>7251</v>
      </c>
      <c r="AA932">
        <v>1</v>
      </c>
      <c r="AB932" t="s">
        <v>5094</v>
      </c>
      <c r="AC932" t="s">
        <v>7252</v>
      </c>
      <c r="AD932">
        <v>1778834138</v>
      </c>
      <c r="AE932" t="s">
        <v>235</v>
      </c>
      <c r="AF932" t="s">
        <v>95</v>
      </c>
      <c r="AG932" t="s">
        <v>236</v>
      </c>
      <c r="AH932" t="s">
        <v>97</v>
      </c>
      <c r="AI932" t="s">
        <v>98</v>
      </c>
      <c r="AJ932" t="b">
        <v>1</v>
      </c>
      <c r="AK932" t="s">
        <v>7249</v>
      </c>
      <c r="AL932" t="s">
        <v>152</v>
      </c>
      <c r="AM932" t="s">
        <v>100</v>
      </c>
      <c r="AN932" t="s">
        <v>101</v>
      </c>
      <c r="AS932" t="s">
        <v>1251</v>
      </c>
      <c r="AT932" t="s">
        <v>1252</v>
      </c>
      <c r="AU932">
        <v>1</v>
      </c>
      <c r="AV932" t="s">
        <v>356</v>
      </c>
      <c r="AW932" t="s">
        <v>357</v>
      </c>
      <c r="AX932">
        <v>1</v>
      </c>
      <c r="AY932" t="b">
        <v>0</v>
      </c>
      <c r="AZ932">
        <v>15</v>
      </c>
      <c r="BA932" t="s">
        <v>105</v>
      </c>
    </row>
    <row r="933" spans="1:72" ht="14.5" x14ac:dyDescent="0.35">
      <c r="A933" t="s">
        <v>73</v>
      </c>
      <c r="B933" t="s">
        <v>74</v>
      </c>
      <c r="C933" t="s">
        <v>75</v>
      </c>
      <c r="D933" t="s">
        <v>76</v>
      </c>
      <c r="E933" t="s">
        <v>77</v>
      </c>
      <c r="F933" t="s">
        <v>7253</v>
      </c>
      <c r="G933" t="s">
        <v>7254</v>
      </c>
      <c r="H933" t="s">
        <v>7255</v>
      </c>
      <c r="I933" t="s">
        <v>7256</v>
      </c>
      <c r="J933">
        <v>1778198346</v>
      </c>
      <c r="K933">
        <v>3</v>
      </c>
      <c r="M933" t="s">
        <v>7257</v>
      </c>
      <c r="N933" t="s">
        <v>83</v>
      </c>
      <c r="O933" t="s">
        <v>84</v>
      </c>
      <c r="P933" t="s">
        <v>85</v>
      </c>
      <c r="Q933" t="s">
        <v>86</v>
      </c>
      <c r="R933" t="s">
        <v>183</v>
      </c>
      <c r="S933" t="s">
        <v>184</v>
      </c>
      <c r="T933">
        <v>118</v>
      </c>
      <c r="V933" t="s">
        <v>73</v>
      </c>
      <c r="W933" t="s">
        <v>7258</v>
      </c>
      <c r="X933" t="s">
        <v>90</v>
      </c>
      <c r="Y933" t="s">
        <v>186</v>
      </c>
      <c r="Z933" t="s">
        <v>7259</v>
      </c>
      <c r="AA933">
        <v>4</v>
      </c>
      <c r="AB933" t="s">
        <v>3946</v>
      </c>
      <c r="AE933" t="s">
        <v>189</v>
      </c>
      <c r="AF933" t="s">
        <v>95</v>
      </c>
      <c r="AG933" t="s">
        <v>190</v>
      </c>
      <c r="AH933" t="s">
        <v>97</v>
      </c>
      <c r="AI933" t="s">
        <v>98</v>
      </c>
      <c r="AJ933" t="b">
        <v>1</v>
      </c>
      <c r="AK933" t="s">
        <v>7257</v>
      </c>
      <c r="AL933" t="s">
        <v>199</v>
      </c>
      <c r="AM933" t="s">
        <v>100</v>
      </c>
      <c r="AN933" t="s">
        <v>101</v>
      </c>
      <c r="AS933" t="s">
        <v>200</v>
      </c>
      <c r="AT933" t="s">
        <v>201</v>
      </c>
      <c r="AU933">
        <v>1</v>
      </c>
      <c r="AV933" t="s">
        <v>202</v>
      </c>
      <c r="AW933" t="s">
        <v>203</v>
      </c>
      <c r="AX933">
        <v>0</v>
      </c>
      <c r="AY933" t="b">
        <v>0</v>
      </c>
      <c r="AZ933">
        <v>10</v>
      </c>
      <c r="BA933" t="s">
        <v>105</v>
      </c>
    </row>
    <row r="934" spans="1:72" ht="14.5" x14ac:dyDescent="0.35">
      <c r="A934" t="s">
        <v>73</v>
      </c>
      <c r="B934" t="s">
        <v>117</v>
      </c>
      <c r="C934" t="s">
        <v>118</v>
      </c>
      <c r="D934" t="s">
        <v>119</v>
      </c>
      <c r="E934" t="s">
        <v>120</v>
      </c>
      <c r="F934" t="s">
        <v>7260</v>
      </c>
      <c r="G934" t="s">
        <v>7261</v>
      </c>
      <c r="H934" t="s">
        <v>7262</v>
      </c>
      <c r="I934" t="s">
        <v>7263</v>
      </c>
      <c r="J934">
        <v>1778162318</v>
      </c>
      <c r="K934">
        <v>4</v>
      </c>
      <c r="M934" t="s">
        <v>7264</v>
      </c>
      <c r="N934" t="s">
        <v>83</v>
      </c>
      <c r="O934" t="s">
        <v>84</v>
      </c>
      <c r="P934" t="s">
        <v>85</v>
      </c>
      <c r="Q934" t="s">
        <v>86</v>
      </c>
      <c r="R934" t="s">
        <v>130</v>
      </c>
      <c r="S934" t="s">
        <v>131</v>
      </c>
      <c r="T934">
        <v>184</v>
      </c>
      <c r="V934" t="s">
        <v>73</v>
      </c>
      <c r="W934" t="s">
        <v>7265</v>
      </c>
      <c r="X934" t="s">
        <v>90</v>
      </c>
      <c r="Y934" t="s">
        <v>91</v>
      </c>
      <c r="Z934" t="s">
        <v>7266</v>
      </c>
      <c r="AA934">
        <v>0</v>
      </c>
      <c r="AB934" t="s">
        <v>6094</v>
      </c>
      <c r="AE934" t="s">
        <v>135</v>
      </c>
      <c r="AF934" t="s">
        <v>95</v>
      </c>
      <c r="AG934" t="s">
        <v>136</v>
      </c>
      <c r="AH934" t="s">
        <v>97</v>
      </c>
      <c r="AI934" t="s">
        <v>98</v>
      </c>
      <c r="AJ934" t="b">
        <v>1</v>
      </c>
      <c r="AK934" t="s">
        <v>7264</v>
      </c>
      <c r="AL934" t="s">
        <v>99</v>
      </c>
      <c r="AM934" t="s">
        <v>100</v>
      </c>
      <c r="AN934" t="s">
        <v>101</v>
      </c>
      <c r="AS934" t="s">
        <v>102</v>
      </c>
      <c r="AT934" t="s">
        <v>102</v>
      </c>
      <c r="AU934">
        <v>0</v>
      </c>
      <c r="AV934" t="s">
        <v>103</v>
      </c>
      <c r="AW934" t="s">
        <v>104</v>
      </c>
      <c r="AX934">
        <v>0</v>
      </c>
      <c r="AY934" t="b">
        <v>1</v>
      </c>
      <c r="AZ934">
        <v>4</v>
      </c>
      <c r="BA934" t="s">
        <v>105</v>
      </c>
    </row>
    <row r="935" spans="1:72" ht="14.5" x14ac:dyDescent="0.35">
      <c r="A935" t="s">
        <v>73</v>
      </c>
      <c r="B935" t="s">
        <v>74</v>
      </c>
      <c r="C935" t="s">
        <v>75</v>
      </c>
      <c r="D935" t="s">
        <v>76</v>
      </c>
      <c r="E935" t="s">
        <v>77</v>
      </c>
      <c r="F935" t="s">
        <v>7267</v>
      </c>
      <c r="G935" t="s">
        <v>7268</v>
      </c>
      <c r="H935" t="s">
        <v>7269</v>
      </c>
      <c r="I935" t="s">
        <v>7270</v>
      </c>
      <c r="J935">
        <v>1778161092</v>
      </c>
      <c r="K935">
        <v>4</v>
      </c>
      <c r="M935" t="s">
        <v>1599</v>
      </c>
      <c r="N935" t="s">
        <v>83</v>
      </c>
      <c r="O935" t="s">
        <v>84</v>
      </c>
      <c r="P935" t="s">
        <v>85</v>
      </c>
      <c r="Q935" t="s">
        <v>86</v>
      </c>
      <c r="R935" t="s">
        <v>5920</v>
      </c>
      <c r="S935" t="s">
        <v>5921</v>
      </c>
      <c r="T935">
        <v>55</v>
      </c>
      <c r="V935" t="s">
        <v>73</v>
      </c>
      <c r="W935" t="s">
        <v>7271</v>
      </c>
      <c r="X935" t="s">
        <v>90</v>
      </c>
      <c r="Y935" t="s">
        <v>91</v>
      </c>
      <c r="Z935" t="s">
        <v>7272</v>
      </c>
      <c r="AA935">
        <v>0</v>
      </c>
      <c r="AB935" t="s">
        <v>3946</v>
      </c>
      <c r="AE935" t="s">
        <v>5924</v>
      </c>
      <c r="AF935" t="s">
        <v>95</v>
      </c>
      <c r="AG935" t="s">
        <v>5925</v>
      </c>
      <c r="AH935" t="s">
        <v>97</v>
      </c>
      <c r="AI935" t="s">
        <v>98</v>
      </c>
      <c r="AJ935" t="b">
        <v>1</v>
      </c>
      <c r="AK935" t="s">
        <v>1599</v>
      </c>
      <c r="AL935" t="s">
        <v>99</v>
      </c>
      <c r="AM935" t="s">
        <v>100</v>
      </c>
      <c r="AN935" t="s">
        <v>101</v>
      </c>
      <c r="AS935" t="s">
        <v>113</v>
      </c>
      <c r="AT935" t="s">
        <v>114</v>
      </c>
      <c r="AU935">
        <v>1</v>
      </c>
      <c r="AV935" t="s">
        <v>115</v>
      </c>
      <c r="AW935" t="s">
        <v>116</v>
      </c>
      <c r="AX935">
        <v>0</v>
      </c>
      <c r="AY935" t="b">
        <v>1</v>
      </c>
      <c r="AZ935">
        <v>2</v>
      </c>
      <c r="BA935" t="s">
        <v>105</v>
      </c>
    </row>
    <row r="936" spans="1:72" ht="14.5" x14ac:dyDescent="0.35">
      <c r="A936" t="s">
        <v>73</v>
      </c>
      <c r="B936" t="s">
        <v>117</v>
      </c>
      <c r="C936" t="s">
        <v>118</v>
      </c>
      <c r="D936" t="s">
        <v>119</v>
      </c>
      <c r="E936" t="s">
        <v>120</v>
      </c>
      <c r="F936" t="s">
        <v>7273</v>
      </c>
      <c r="G936" t="s">
        <v>7274</v>
      </c>
      <c r="H936" t="s">
        <v>7275</v>
      </c>
      <c r="I936" t="s">
        <v>7276</v>
      </c>
      <c r="J936">
        <v>1778154095</v>
      </c>
      <c r="K936">
        <v>1</v>
      </c>
      <c r="M936" t="s">
        <v>7277</v>
      </c>
      <c r="N936" t="s">
        <v>126</v>
      </c>
      <c r="O936" t="s">
        <v>127</v>
      </c>
      <c r="P936" t="s">
        <v>128</v>
      </c>
      <c r="Q936" t="s">
        <v>129</v>
      </c>
      <c r="R936" t="s">
        <v>130</v>
      </c>
      <c r="S936" t="s">
        <v>131</v>
      </c>
      <c r="T936">
        <v>185</v>
      </c>
      <c r="V936" t="s">
        <v>73</v>
      </c>
      <c r="W936" t="s">
        <v>7278</v>
      </c>
      <c r="X936" t="s">
        <v>90</v>
      </c>
      <c r="Y936" t="s">
        <v>91</v>
      </c>
      <c r="Z936" t="s">
        <v>7279</v>
      </c>
      <c r="AA936">
        <v>2</v>
      </c>
      <c r="AB936" t="s">
        <v>6094</v>
      </c>
      <c r="AE936" t="s">
        <v>135</v>
      </c>
      <c r="AF936" t="s">
        <v>95</v>
      </c>
      <c r="AG936" t="s">
        <v>136</v>
      </c>
      <c r="AH936" t="s">
        <v>127</v>
      </c>
      <c r="AI936" t="s">
        <v>137</v>
      </c>
      <c r="AJ936" t="b">
        <v>1</v>
      </c>
      <c r="AK936" t="s">
        <v>7277</v>
      </c>
      <c r="AL936" t="s">
        <v>152</v>
      </c>
      <c r="AM936" t="s">
        <v>100</v>
      </c>
      <c r="AN936" t="s">
        <v>407</v>
      </c>
      <c r="AO936">
        <v>0</v>
      </c>
      <c r="AP936">
        <v>0</v>
      </c>
      <c r="AQ936">
        <v>0</v>
      </c>
      <c r="AR936" t="b">
        <v>1</v>
      </c>
      <c r="AS936" t="s">
        <v>7280</v>
      </c>
      <c r="AT936" t="s">
        <v>7281</v>
      </c>
      <c r="AU936">
        <v>3</v>
      </c>
      <c r="AV936" t="s">
        <v>309</v>
      </c>
      <c r="AW936" t="s">
        <v>310</v>
      </c>
      <c r="AX936">
        <v>12</v>
      </c>
      <c r="AY936" t="b">
        <v>0</v>
      </c>
      <c r="AZ936">
        <v>0</v>
      </c>
      <c r="BA936" t="s">
        <v>105</v>
      </c>
    </row>
    <row r="937" spans="1:72" ht="14.5" x14ac:dyDescent="0.35">
      <c r="A937" t="s">
        <v>73</v>
      </c>
      <c r="B937" t="s">
        <v>74</v>
      </c>
      <c r="C937" t="s">
        <v>75</v>
      </c>
      <c r="D937" t="s">
        <v>76</v>
      </c>
      <c r="E937" t="s">
        <v>77</v>
      </c>
      <c r="F937" t="s">
        <v>7282</v>
      </c>
      <c r="G937" t="s">
        <v>7283</v>
      </c>
      <c r="H937" t="s">
        <v>7284</v>
      </c>
      <c r="I937" t="s">
        <v>7285</v>
      </c>
      <c r="J937">
        <v>1778143854</v>
      </c>
      <c r="K937">
        <v>1</v>
      </c>
      <c r="M937" t="s">
        <v>7286</v>
      </c>
      <c r="N937" t="s">
        <v>83</v>
      </c>
      <c r="O937" t="s">
        <v>84</v>
      </c>
      <c r="P937" t="s">
        <v>85</v>
      </c>
      <c r="Q937" t="s">
        <v>86</v>
      </c>
      <c r="R937" t="s">
        <v>183</v>
      </c>
      <c r="S937" t="s">
        <v>184</v>
      </c>
      <c r="T937">
        <v>119</v>
      </c>
      <c r="V937" t="s">
        <v>73</v>
      </c>
      <c r="W937" t="s">
        <v>7287</v>
      </c>
      <c r="X937" t="s">
        <v>90</v>
      </c>
      <c r="Y937" t="s">
        <v>186</v>
      </c>
      <c r="Z937" t="s">
        <v>7288</v>
      </c>
      <c r="AA937">
        <v>0</v>
      </c>
      <c r="AB937" t="s">
        <v>3946</v>
      </c>
      <c r="AE937" t="s">
        <v>189</v>
      </c>
      <c r="AF937" t="s">
        <v>95</v>
      </c>
      <c r="AG937" t="s">
        <v>190</v>
      </c>
      <c r="AH937" t="s">
        <v>97</v>
      </c>
      <c r="AI937" t="s">
        <v>98</v>
      </c>
      <c r="AJ937" t="b">
        <v>1</v>
      </c>
      <c r="AK937" t="s">
        <v>7286</v>
      </c>
      <c r="AL937" t="s">
        <v>152</v>
      </c>
      <c r="AM937" t="s">
        <v>100</v>
      </c>
      <c r="AN937" t="s">
        <v>101</v>
      </c>
      <c r="AS937" t="s">
        <v>102</v>
      </c>
      <c r="AT937" t="s">
        <v>102</v>
      </c>
      <c r="AU937">
        <v>0</v>
      </c>
      <c r="AV937" t="s">
        <v>103</v>
      </c>
      <c r="AW937" t="s">
        <v>104</v>
      </c>
      <c r="AX937">
        <v>2</v>
      </c>
      <c r="AY937" t="b">
        <v>1</v>
      </c>
      <c r="AZ937">
        <v>6</v>
      </c>
      <c r="BA937" t="s">
        <v>105</v>
      </c>
    </row>
    <row r="938" spans="1:72" ht="14.5" x14ac:dyDescent="0.35">
      <c r="A938" t="s">
        <v>73</v>
      </c>
      <c r="B938" t="s">
        <v>117</v>
      </c>
      <c r="C938" t="s">
        <v>118</v>
      </c>
      <c r="D938" t="s">
        <v>119</v>
      </c>
      <c r="E938" t="s">
        <v>120</v>
      </c>
      <c r="F938" t="s">
        <v>7289</v>
      </c>
      <c r="G938" t="s">
        <v>7290</v>
      </c>
      <c r="H938" t="s">
        <v>7291</v>
      </c>
      <c r="I938" t="s">
        <v>7292</v>
      </c>
      <c r="J938">
        <v>1778128785</v>
      </c>
      <c r="K938">
        <v>5</v>
      </c>
      <c r="M938" t="s">
        <v>2064</v>
      </c>
      <c r="N938" t="s">
        <v>83</v>
      </c>
      <c r="O938" t="s">
        <v>84</v>
      </c>
      <c r="P938" t="s">
        <v>85</v>
      </c>
      <c r="Q938" t="s">
        <v>86</v>
      </c>
      <c r="R938" t="s">
        <v>130</v>
      </c>
      <c r="S938" t="s">
        <v>131</v>
      </c>
      <c r="T938">
        <v>186</v>
      </c>
      <c r="V938" t="s">
        <v>73</v>
      </c>
      <c r="W938" t="s">
        <v>7293</v>
      </c>
      <c r="X938" t="s">
        <v>90</v>
      </c>
      <c r="Y938" t="s">
        <v>91</v>
      </c>
      <c r="Z938" t="s">
        <v>7294</v>
      </c>
      <c r="AA938">
        <v>0</v>
      </c>
      <c r="AB938" t="s">
        <v>6094</v>
      </c>
      <c r="AE938" t="s">
        <v>135</v>
      </c>
      <c r="AF938" t="s">
        <v>95</v>
      </c>
      <c r="AG938" t="s">
        <v>136</v>
      </c>
      <c r="AH938" t="s">
        <v>97</v>
      </c>
      <c r="AI938" t="s">
        <v>98</v>
      </c>
      <c r="AJ938" t="b">
        <v>1</v>
      </c>
      <c r="AK938" t="s">
        <v>2064</v>
      </c>
      <c r="AL938" t="s">
        <v>99</v>
      </c>
      <c r="AM938" t="s">
        <v>100</v>
      </c>
      <c r="AN938" t="s">
        <v>101</v>
      </c>
      <c r="AS938" t="s">
        <v>113</v>
      </c>
      <c r="AT938" t="s">
        <v>114</v>
      </c>
      <c r="AU938">
        <v>1</v>
      </c>
      <c r="AV938" t="s">
        <v>115</v>
      </c>
      <c r="AW938" t="s">
        <v>116</v>
      </c>
      <c r="AX938">
        <v>0</v>
      </c>
      <c r="AY938" t="b">
        <v>1</v>
      </c>
      <c r="AZ938">
        <v>4</v>
      </c>
      <c r="BA938" t="s">
        <v>105</v>
      </c>
    </row>
    <row r="939" spans="1:72" ht="14.5" x14ac:dyDescent="0.35">
      <c r="A939" t="s">
        <v>73</v>
      </c>
      <c r="B939" t="s">
        <v>74</v>
      </c>
      <c r="C939" t="s">
        <v>75</v>
      </c>
      <c r="D939" t="s">
        <v>76</v>
      </c>
      <c r="E939" t="s">
        <v>77</v>
      </c>
      <c r="F939" t="s">
        <v>7295</v>
      </c>
      <c r="G939" t="s">
        <v>7296</v>
      </c>
      <c r="H939" t="s">
        <v>7297</v>
      </c>
      <c r="I939" t="s">
        <v>7298</v>
      </c>
      <c r="J939">
        <v>1778127416</v>
      </c>
      <c r="K939">
        <v>5</v>
      </c>
      <c r="M939" t="s">
        <v>2064</v>
      </c>
      <c r="N939" t="s">
        <v>83</v>
      </c>
      <c r="O939" t="s">
        <v>84</v>
      </c>
      <c r="P939" t="s">
        <v>85</v>
      </c>
      <c r="Q939" t="s">
        <v>86</v>
      </c>
      <c r="R939" t="s">
        <v>183</v>
      </c>
      <c r="S939" t="s">
        <v>184</v>
      </c>
      <c r="T939">
        <v>120</v>
      </c>
      <c r="V939" t="s">
        <v>73</v>
      </c>
      <c r="W939" t="s">
        <v>7299</v>
      </c>
      <c r="X939" t="s">
        <v>90</v>
      </c>
      <c r="Y939" t="s">
        <v>186</v>
      </c>
      <c r="Z939" t="s">
        <v>7300</v>
      </c>
      <c r="AA939">
        <v>0</v>
      </c>
      <c r="AB939" t="s">
        <v>3946</v>
      </c>
      <c r="AE939" t="s">
        <v>189</v>
      </c>
      <c r="AF939" t="s">
        <v>95</v>
      </c>
      <c r="AG939" t="s">
        <v>190</v>
      </c>
      <c r="AH939" t="s">
        <v>97</v>
      </c>
      <c r="AI939" t="s">
        <v>98</v>
      </c>
      <c r="AJ939" t="b">
        <v>1</v>
      </c>
      <c r="AK939" t="s">
        <v>2064</v>
      </c>
      <c r="AL939" t="s">
        <v>99</v>
      </c>
      <c r="AM939" t="s">
        <v>100</v>
      </c>
      <c r="AN939" t="s">
        <v>101</v>
      </c>
      <c r="AS939" t="s">
        <v>113</v>
      </c>
      <c r="AT939" t="s">
        <v>114</v>
      </c>
      <c r="AU939">
        <v>1</v>
      </c>
      <c r="AV939" t="s">
        <v>115</v>
      </c>
      <c r="AW939" t="s">
        <v>116</v>
      </c>
      <c r="AX939">
        <v>0</v>
      </c>
      <c r="AY939" t="b">
        <v>1</v>
      </c>
      <c r="AZ939">
        <v>4</v>
      </c>
      <c r="BA939" t="s">
        <v>105</v>
      </c>
    </row>
    <row r="940" spans="1:72" ht="14.5" x14ac:dyDescent="0.35">
      <c r="A940" t="s">
        <v>73</v>
      </c>
      <c r="B940" t="s">
        <v>74</v>
      </c>
      <c r="C940" t="s">
        <v>75</v>
      </c>
      <c r="D940" t="s">
        <v>76</v>
      </c>
      <c r="E940" t="s">
        <v>77</v>
      </c>
      <c r="F940" t="s">
        <v>7301</v>
      </c>
      <c r="G940" t="s">
        <v>7302</v>
      </c>
      <c r="H940" t="s">
        <v>7303</v>
      </c>
      <c r="I940" t="s">
        <v>7304</v>
      </c>
      <c r="J940">
        <v>1778101001</v>
      </c>
      <c r="K940">
        <v>5</v>
      </c>
      <c r="M940" t="s">
        <v>2064</v>
      </c>
      <c r="N940" t="s">
        <v>83</v>
      </c>
      <c r="O940" t="s">
        <v>84</v>
      </c>
      <c r="P940" t="s">
        <v>85</v>
      </c>
      <c r="Q940" t="s">
        <v>86</v>
      </c>
      <c r="R940" t="s">
        <v>5920</v>
      </c>
      <c r="S940" t="s">
        <v>5921</v>
      </c>
      <c r="T940">
        <v>57</v>
      </c>
      <c r="V940" t="s">
        <v>73</v>
      </c>
      <c r="W940" t="s">
        <v>7305</v>
      </c>
      <c r="X940" t="s">
        <v>90</v>
      </c>
      <c r="Y940" t="s">
        <v>91</v>
      </c>
      <c r="Z940" t="s">
        <v>7306</v>
      </c>
      <c r="AA940">
        <v>0</v>
      </c>
      <c r="AB940" t="s">
        <v>3946</v>
      </c>
      <c r="AE940" t="s">
        <v>5924</v>
      </c>
      <c r="AF940" t="s">
        <v>95</v>
      </c>
      <c r="AG940" t="s">
        <v>5925</v>
      </c>
      <c r="AH940" t="s">
        <v>97</v>
      </c>
      <c r="AI940" t="s">
        <v>98</v>
      </c>
      <c r="AJ940" t="b">
        <v>1</v>
      </c>
      <c r="AK940" t="s">
        <v>2064</v>
      </c>
      <c r="AL940" t="s">
        <v>99</v>
      </c>
      <c r="AM940" t="s">
        <v>100</v>
      </c>
      <c r="AN940" t="s">
        <v>101</v>
      </c>
      <c r="AS940" t="s">
        <v>113</v>
      </c>
      <c r="AT940" t="s">
        <v>114</v>
      </c>
      <c r="AU940">
        <v>1</v>
      </c>
      <c r="AV940" t="s">
        <v>115</v>
      </c>
      <c r="AW940" t="s">
        <v>116</v>
      </c>
      <c r="AX940">
        <v>0</v>
      </c>
      <c r="AY940" t="b">
        <v>1</v>
      </c>
      <c r="AZ940">
        <v>4</v>
      </c>
      <c r="BA940" t="s">
        <v>105</v>
      </c>
    </row>
    <row r="941" spans="1:72" ht="14.5" x14ac:dyDescent="0.35">
      <c r="A941" t="s">
        <v>73</v>
      </c>
      <c r="B941" t="s">
        <v>219</v>
      </c>
      <c r="C941" t="s">
        <v>220</v>
      </c>
      <c r="D941" t="s">
        <v>221</v>
      </c>
      <c r="E941" t="s">
        <v>222</v>
      </c>
      <c r="F941" t="s">
        <v>7307</v>
      </c>
      <c r="G941" t="s">
        <v>7308</v>
      </c>
      <c r="H941" t="s">
        <v>7309</v>
      </c>
      <c r="I941" t="s">
        <v>7310</v>
      </c>
      <c r="J941">
        <v>1778098560</v>
      </c>
      <c r="K941">
        <v>5</v>
      </c>
      <c r="M941" t="s">
        <v>1606</v>
      </c>
      <c r="N941" t="s">
        <v>83</v>
      </c>
      <c r="O941" t="s">
        <v>84</v>
      </c>
      <c r="P941" t="s">
        <v>85</v>
      </c>
      <c r="Q941" t="s">
        <v>86</v>
      </c>
      <c r="R941" t="s">
        <v>229</v>
      </c>
      <c r="S941" t="s">
        <v>230</v>
      </c>
      <c r="T941">
        <v>104</v>
      </c>
      <c r="V941" t="s">
        <v>73</v>
      </c>
      <c r="W941" t="s">
        <v>7311</v>
      </c>
      <c r="X941" t="s">
        <v>90</v>
      </c>
      <c r="Y941" t="s">
        <v>91</v>
      </c>
      <c r="Z941" t="s">
        <v>7312</v>
      </c>
      <c r="AA941">
        <v>0</v>
      </c>
      <c r="AB941" t="s">
        <v>2917</v>
      </c>
      <c r="AC941" t="s">
        <v>7313</v>
      </c>
      <c r="AD941">
        <v>1778820478</v>
      </c>
      <c r="AE941" t="s">
        <v>235</v>
      </c>
      <c r="AF941" t="s">
        <v>95</v>
      </c>
      <c r="AG941" t="s">
        <v>236</v>
      </c>
      <c r="AH941" t="s">
        <v>97</v>
      </c>
      <c r="AI941" t="s">
        <v>98</v>
      </c>
      <c r="AJ941" t="b">
        <v>1</v>
      </c>
      <c r="AK941" t="s">
        <v>1606</v>
      </c>
      <c r="AL941" t="s">
        <v>99</v>
      </c>
      <c r="AM941" t="s">
        <v>100</v>
      </c>
      <c r="AN941" t="s">
        <v>101</v>
      </c>
      <c r="AS941" t="s">
        <v>102</v>
      </c>
      <c r="AT941" t="s">
        <v>102</v>
      </c>
      <c r="AU941">
        <v>0</v>
      </c>
      <c r="AV941" t="s">
        <v>103</v>
      </c>
      <c r="AW941" t="s">
        <v>104</v>
      </c>
      <c r="AX941">
        <v>0</v>
      </c>
      <c r="AY941" t="b">
        <v>1</v>
      </c>
      <c r="AZ941">
        <v>3</v>
      </c>
      <c r="BA941" t="s">
        <v>105</v>
      </c>
    </row>
    <row r="942" spans="1:72" ht="14.5" x14ac:dyDescent="0.35">
      <c r="A942" t="s">
        <v>73</v>
      </c>
      <c r="B942" t="s">
        <v>117</v>
      </c>
      <c r="C942" t="s">
        <v>118</v>
      </c>
      <c r="D942" t="s">
        <v>119</v>
      </c>
      <c r="E942" t="s">
        <v>120</v>
      </c>
      <c r="F942" t="s">
        <v>7314</v>
      </c>
      <c r="G942" t="s">
        <v>7315</v>
      </c>
      <c r="H942" t="s">
        <v>7316</v>
      </c>
      <c r="I942" t="s">
        <v>7317</v>
      </c>
      <c r="J942">
        <v>1778080016</v>
      </c>
      <c r="K942">
        <v>1</v>
      </c>
      <c r="M942" t="s">
        <v>7318</v>
      </c>
      <c r="N942" t="s">
        <v>126</v>
      </c>
      <c r="O942" t="s">
        <v>127</v>
      </c>
      <c r="P942" t="s">
        <v>128</v>
      </c>
      <c r="Q942" t="s">
        <v>129</v>
      </c>
      <c r="R942" t="s">
        <v>382</v>
      </c>
      <c r="S942" t="s">
        <v>383</v>
      </c>
      <c r="T942">
        <v>89</v>
      </c>
      <c r="V942" t="s">
        <v>73</v>
      </c>
      <c r="W942" t="s">
        <v>7319</v>
      </c>
      <c r="X942" t="s">
        <v>90</v>
      </c>
      <c r="Y942" t="s">
        <v>126</v>
      </c>
      <c r="Z942" t="s">
        <v>7320</v>
      </c>
      <c r="AA942">
        <v>1</v>
      </c>
      <c r="AB942" t="s">
        <v>6094</v>
      </c>
      <c r="AC942" t="s">
        <v>7321</v>
      </c>
      <c r="AE942" t="s">
        <v>387</v>
      </c>
      <c r="AF942" t="s">
        <v>273</v>
      </c>
      <c r="AG942" t="s">
        <v>388</v>
      </c>
      <c r="AH942" t="s">
        <v>127</v>
      </c>
      <c r="AI942" t="s">
        <v>137</v>
      </c>
      <c r="AJ942" t="b">
        <v>1</v>
      </c>
      <c r="AK942" t="s">
        <v>7318</v>
      </c>
      <c r="AL942" t="s">
        <v>152</v>
      </c>
      <c r="AM942" t="s">
        <v>100</v>
      </c>
      <c r="AN942" t="s">
        <v>152</v>
      </c>
      <c r="AO942">
        <v>0</v>
      </c>
      <c r="AP942">
        <v>1</v>
      </c>
      <c r="AQ942">
        <v>-1</v>
      </c>
      <c r="AR942" t="b">
        <v>1</v>
      </c>
      <c r="AS942" t="s">
        <v>2697</v>
      </c>
      <c r="AT942" t="s">
        <v>2698</v>
      </c>
      <c r="AU942">
        <v>2</v>
      </c>
      <c r="AV942" t="s">
        <v>239</v>
      </c>
      <c r="AW942" t="s">
        <v>240</v>
      </c>
      <c r="AX942">
        <v>9</v>
      </c>
      <c r="AY942" t="b">
        <v>0</v>
      </c>
      <c r="AZ942">
        <v>0</v>
      </c>
      <c r="BA942" t="s">
        <v>105</v>
      </c>
      <c r="BB942" t="b">
        <v>1</v>
      </c>
      <c r="BC942" t="s">
        <v>383</v>
      </c>
      <c r="BD942" t="s">
        <v>387</v>
      </c>
      <c r="BI942" t="s">
        <v>7322</v>
      </c>
      <c r="BJ942" t="s">
        <v>7323</v>
      </c>
      <c r="BM942" t="s">
        <v>275</v>
      </c>
      <c r="BN942" t="s">
        <v>276</v>
      </c>
      <c r="BO942">
        <v>135</v>
      </c>
      <c r="BP942" t="s">
        <v>389</v>
      </c>
      <c r="BQ942" t="s">
        <v>390</v>
      </c>
      <c r="BR942">
        <v>468</v>
      </c>
      <c r="BS942" t="s">
        <v>391</v>
      </c>
      <c r="BT942" t="s">
        <v>392</v>
      </c>
    </row>
    <row r="943" spans="1:72" ht="14.5" x14ac:dyDescent="0.35">
      <c r="A943" t="s">
        <v>73</v>
      </c>
      <c r="B943" t="s">
        <v>219</v>
      </c>
      <c r="C943" t="s">
        <v>220</v>
      </c>
      <c r="D943" t="s">
        <v>221</v>
      </c>
      <c r="E943" t="s">
        <v>222</v>
      </c>
      <c r="F943" t="s">
        <v>7324</v>
      </c>
      <c r="G943" t="s">
        <v>7325</v>
      </c>
      <c r="H943" t="s">
        <v>7326</v>
      </c>
      <c r="I943" t="s">
        <v>7327</v>
      </c>
      <c r="J943">
        <v>1778066541</v>
      </c>
      <c r="K943">
        <v>5</v>
      </c>
      <c r="M943" t="s">
        <v>7328</v>
      </c>
      <c r="N943" t="s">
        <v>126</v>
      </c>
      <c r="O943" t="s">
        <v>127</v>
      </c>
      <c r="P943" t="s">
        <v>128</v>
      </c>
      <c r="Q943" t="s">
        <v>129</v>
      </c>
      <c r="R943" t="s">
        <v>267</v>
      </c>
      <c r="S943" t="s">
        <v>268</v>
      </c>
      <c r="T943">
        <v>46</v>
      </c>
      <c r="V943" t="s">
        <v>73</v>
      </c>
      <c r="W943" t="s">
        <v>7329</v>
      </c>
      <c r="X943" t="s">
        <v>90</v>
      </c>
      <c r="Y943" t="s">
        <v>270</v>
      </c>
      <c r="Z943" t="s">
        <v>7330</v>
      </c>
      <c r="AA943">
        <v>1</v>
      </c>
      <c r="AB943" t="s">
        <v>5094</v>
      </c>
      <c r="AC943" t="s">
        <v>7331</v>
      </c>
      <c r="AE943" t="s">
        <v>272</v>
      </c>
      <c r="AF943" t="s">
        <v>273</v>
      </c>
      <c r="AG943" t="s">
        <v>274</v>
      </c>
      <c r="AH943" t="s">
        <v>127</v>
      </c>
      <c r="AI943" t="s">
        <v>137</v>
      </c>
      <c r="AJ943" t="b">
        <v>1</v>
      </c>
      <c r="AK943" t="s">
        <v>7328</v>
      </c>
      <c r="AL943" t="s">
        <v>99</v>
      </c>
      <c r="AM943" t="s">
        <v>100</v>
      </c>
      <c r="AN943" t="s">
        <v>99</v>
      </c>
      <c r="AO943">
        <v>2</v>
      </c>
      <c r="AP943">
        <v>0</v>
      </c>
      <c r="AQ943">
        <v>2</v>
      </c>
      <c r="AR943" t="b">
        <v>1</v>
      </c>
      <c r="AS943" t="s">
        <v>102</v>
      </c>
      <c r="AT943" t="s">
        <v>102</v>
      </c>
      <c r="AU943">
        <v>0</v>
      </c>
      <c r="AV943" t="s">
        <v>103</v>
      </c>
      <c r="AW943" t="s">
        <v>104</v>
      </c>
      <c r="AX943">
        <v>4</v>
      </c>
      <c r="AY943" t="b">
        <v>1</v>
      </c>
      <c r="AZ943">
        <v>0</v>
      </c>
      <c r="BA943" t="s">
        <v>105</v>
      </c>
      <c r="BB943" t="b">
        <v>1</v>
      </c>
      <c r="BC943" t="s">
        <v>268</v>
      </c>
      <c r="BD943" t="s">
        <v>272</v>
      </c>
      <c r="BI943" t="s">
        <v>7332</v>
      </c>
      <c r="BJ943" t="s">
        <v>7333</v>
      </c>
      <c r="BM943" t="s">
        <v>275</v>
      </c>
      <c r="BN943" t="s">
        <v>276</v>
      </c>
      <c r="BO943">
        <v>136</v>
      </c>
      <c r="BP943" t="s">
        <v>277</v>
      </c>
      <c r="BQ943" t="s">
        <v>278</v>
      </c>
      <c r="BR943">
        <v>469</v>
      </c>
      <c r="BS943" t="s">
        <v>279</v>
      </c>
      <c r="BT943" t="s">
        <v>280</v>
      </c>
    </row>
    <row r="944" spans="1:72" ht="14.5" x14ac:dyDescent="0.35">
      <c r="A944" t="s">
        <v>73</v>
      </c>
      <c r="B944" t="s">
        <v>117</v>
      </c>
      <c r="C944" t="s">
        <v>118</v>
      </c>
      <c r="D944" t="s">
        <v>119</v>
      </c>
      <c r="E944" t="s">
        <v>120</v>
      </c>
      <c r="F944" t="s">
        <v>7334</v>
      </c>
      <c r="G944" t="s">
        <v>7335</v>
      </c>
      <c r="H944" t="s">
        <v>7336</v>
      </c>
      <c r="I944" t="s">
        <v>7337</v>
      </c>
      <c r="J944">
        <v>1778065776</v>
      </c>
      <c r="K944">
        <v>5</v>
      </c>
      <c r="M944" t="s">
        <v>7338</v>
      </c>
      <c r="N944" t="s">
        <v>83</v>
      </c>
      <c r="O944" t="s">
        <v>84</v>
      </c>
      <c r="P944" t="s">
        <v>85</v>
      </c>
      <c r="Q944" t="s">
        <v>86</v>
      </c>
      <c r="R944" t="s">
        <v>130</v>
      </c>
      <c r="S944" t="s">
        <v>131</v>
      </c>
      <c r="T944">
        <v>187</v>
      </c>
      <c r="V944" t="s">
        <v>73</v>
      </c>
      <c r="W944" t="s">
        <v>7339</v>
      </c>
      <c r="X944" t="s">
        <v>90</v>
      </c>
      <c r="Y944" t="s">
        <v>91</v>
      </c>
      <c r="Z944" t="s">
        <v>7340</v>
      </c>
      <c r="AA944">
        <v>0</v>
      </c>
      <c r="AB944" t="s">
        <v>6094</v>
      </c>
      <c r="AE944" t="s">
        <v>135</v>
      </c>
      <c r="AF944" t="s">
        <v>95</v>
      </c>
      <c r="AG944" t="s">
        <v>136</v>
      </c>
      <c r="AH944" t="s">
        <v>97</v>
      </c>
      <c r="AI944" t="s">
        <v>98</v>
      </c>
      <c r="AJ944" t="b">
        <v>1</v>
      </c>
      <c r="AK944" t="s">
        <v>7338</v>
      </c>
      <c r="AL944" t="s">
        <v>99</v>
      </c>
      <c r="AM944" t="s">
        <v>100</v>
      </c>
      <c r="AN944" t="s">
        <v>101</v>
      </c>
      <c r="AS944" t="s">
        <v>102</v>
      </c>
      <c r="AT944" t="s">
        <v>102</v>
      </c>
      <c r="AU944">
        <v>0</v>
      </c>
      <c r="AV944" t="s">
        <v>103</v>
      </c>
      <c r="AW944" t="s">
        <v>104</v>
      </c>
      <c r="AX944">
        <v>0</v>
      </c>
      <c r="AY944" t="b">
        <v>1</v>
      </c>
      <c r="AZ944">
        <v>2</v>
      </c>
      <c r="BA944" t="s">
        <v>105</v>
      </c>
    </row>
    <row r="945" spans="1:72" ht="14.5" x14ac:dyDescent="0.35">
      <c r="A945" t="s">
        <v>73</v>
      </c>
      <c r="B945" t="s">
        <v>74</v>
      </c>
      <c r="C945" t="s">
        <v>75</v>
      </c>
      <c r="D945" t="s">
        <v>76</v>
      </c>
      <c r="E945" t="s">
        <v>77</v>
      </c>
      <c r="F945" t="s">
        <v>7341</v>
      </c>
      <c r="G945" t="s">
        <v>7342</v>
      </c>
      <c r="H945" t="s">
        <v>7343</v>
      </c>
      <c r="I945" t="s">
        <v>7344</v>
      </c>
      <c r="J945">
        <v>1778065622</v>
      </c>
      <c r="K945">
        <v>1</v>
      </c>
      <c r="M945" t="s">
        <v>7345</v>
      </c>
      <c r="N945" t="s">
        <v>83</v>
      </c>
      <c r="O945" t="s">
        <v>84</v>
      </c>
      <c r="P945" t="s">
        <v>85</v>
      </c>
      <c r="Q945" t="s">
        <v>86</v>
      </c>
      <c r="R945" t="s">
        <v>183</v>
      </c>
      <c r="S945" t="s">
        <v>184</v>
      </c>
      <c r="T945">
        <v>121</v>
      </c>
      <c r="V945" t="s">
        <v>73</v>
      </c>
      <c r="W945" t="s">
        <v>7346</v>
      </c>
      <c r="X945" t="s">
        <v>90</v>
      </c>
      <c r="Y945" t="s">
        <v>186</v>
      </c>
      <c r="Z945" t="s">
        <v>7347</v>
      </c>
      <c r="AA945">
        <v>0</v>
      </c>
      <c r="AB945" t="s">
        <v>3946</v>
      </c>
      <c r="AE945" t="s">
        <v>189</v>
      </c>
      <c r="AF945" t="s">
        <v>95</v>
      </c>
      <c r="AG945" t="s">
        <v>190</v>
      </c>
      <c r="AH945" t="s">
        <v>97</v>
      </c>
      <c r="AI945" t="s">
        <v>98</v>
      </c>
      <c r="AJ945" t="b">
        <v>1</v>
      </c>
      <c r="AK945" t="s">
        <v>7345</v>
      </c>
      <c r="AL945" t="s">
        <v>152</v>
      </c>
      <c r="AM945" t="s">
        <v>100</v>
      </c>
      <c r="AN945" t="s">
        <v>101</v>
      </c>
      <c r="AS945" t="s">
        <v>102</v>
      </c>
      <c r="AT945" t="s">
        <v>102</v>
      </c>
      <c r="AU945">
        <v>0</v>
      </c>
      <c r="AV945" t="s">
        <v>103</v>
      </c>
      <c r="AW945" t="s">
        <v>104</v>
      </c>
      <c r="AX945">
        <v>2</v>
      </c>
      <c r="AY945" t="b">
        <v>0</v>
      </c>
      <c r="AZ945">
        <v>14</v>
      </c>
      <c r="BA945" t="s">
        <v>105</v>
      </c>
    </row>
    <row r="946" spans="1:72" ht="14.5" x14ac:dyDescent="0.35">
      <c r="A946" t="s">
        <v>73</v>
      </c>
      <c r="B946" t="s">
        <v>74</v>
      </c>
      <c r="C946" t="s">
        <v>75</v>
      </c>
      <c r="D946" t="s">
        <v>76</v>
      </c>
      <c r="E946" t="s">
        <v>77</v>
      </c>
      <c r="F946" t="s">
        <v>7348</v>
      </c>
      <c r="G946" t="s">
        <v>7349</v>
      </c>
      <c r="H946" t="s">
        <v>7350</v>
      </c>
      <c r="I946" t="s">
        <v>7351</v>
      </c>
      <c r="J946">
        <v>1778050427</v>
      </c>
      <c r="K946">
        <v>2</v>
      </c>
      <c r="M946" t="s">
        <v>7352</v>
      </c>
      <c r="N946" t="s">
        <v>83</v>
      </c>
      <c r="O946" t="s">
        <v>84</v>
      </c>
      <c r="P946" t="s">
        <v>85</v>
      </c>
      <c r="Q946" t="s">
        <v>86</v>
      </c>
      <c r="R946" t="s">
        <v>5920</v>
      </c>
      <c r="S946" t="s">
        <v>5921</v>
      </c>
      <c r="T946">
        <v>58</v>
      </c>
      <c r="V946" t="s">
        <v>73</v>
      </c>
      <c r="W946" t="s">
        <v>7353</v>
      </c>
      <c r="X946" t="s">
        <v>90</v>
      </c>
      <c r="Y946" t="s">
        <v>91</v>
      </c>
      <c r="Z946" t="s">
        <v>7354</v>
      </c>
      <c r="AA946">
        <v>10</v>
      </c>
      <c r="AB946" t="s">
        <v>3946</v>
      </c>
      <c r="AE946" t="s">
        <v>5924</v>
      </c>
      <c r="AF946" t="s">
        <v>95</v>
      </c>
      <c r="AG946" t="s">
        <v>5925</v>
      </c>
      <c r="AH946" t="s">
        <v>97</v>
      </c>
      <c r="AI946" t="s">
        <v>98</v>
      </c>
      <c r="AJ946" t="b">
        <v>1</v>
      </c>
      <c r="AK946" t="s">
        <v>7352</v>
      </c>
      <c r="AL946" t="s">
        <v>152</v>
      </c>
      <c r="AM946" t="s">
        <v>100</v>
      </c>
      <c r="AN946" t="s">
        <v>101</v>
      </c>
      <c r="AS946" t="s">
        <v>2541</v>
      </c>
      <c r="AT946" t="s">
        <v>2542</v>
      </c>
      <c r="AU946">
        <v>2</v>
      </c>
      <c r="AV946" t="s">
        <v>115</v>
      </c>
      <c r="AW946" t="s">
        <v>116</v>
      </c>
      <c r="AX946">
        <v>0</v>
      </c>
      <c r="AY946" t="b">
        <v>0</v>
      </c>
      <c r="AZ946">
        <v>86</v>
      </c>
      <c r="BA946" t="s">
        <v>105</v>
      </c>
    </row>
    <row r="947" spans="1:72" ht="14.5" x14ac:dyDescent="0.35">
      <c r="A947" t="s">
        <v>73</v>
      </c>
      <c r="B947" t="s">
        <v>117</v>
      </c>
      <c r="C947" t="s">
        <v>118</v>
      </c>
      <c r="D947" t="s">
        <v>119</v>
      </c>
      <c r="E947" t="s">
        <v>120</v>
      </c>
      <c r="F947" t="s">
        <v>7355</v>
      </c>
      <c r="G947" t="s">
        <v>7356</v>
      </c>
      <c r="H947" t="s">
        <v>7357</v>
      </c>
      <c r="I947" t="s">
        <v>7358</v>
      </c>
      <c r="J947">
        <v>1778044058</v>
      </c>
      <c r="K947">
        <v>2</v>
      </c>
      <c r="M947" t="s">
        <v>7359</v>
      </c>
      <c r="N947" t="s">
        <v>83</v>
      </c>
      <c r="O947" t="s">
        <v>84</v>
      </c>
      <c r="P947" t="s">
        <v>85</v>
      </c>
      <c r="Q947" t="s">
        <v>86</v>
      </c>
      <c r="R947" t="s">
        <v>130</v>
      </c>
      <c r="S947" t="s">
        <v>131</v>
      </c>
      <c r="T947">
        <v>188</v>
      </c>
      <c r="V947" t="s">
        <v>73</v>
      </c>
      <c r="W947" t="s">
        <v>7360</v>
      </c>
      <c r="X947" t="s">
        <v>90</v>
      </c>
      <c r="Y947" t="s">
        <v>91</v>
      </c>
      <c r="Z947" t="s">
        <v>7361</v>
      </c>
      <c r="AA947">
        <v>0</v>
      </c>
      <c r="AB947" t="s">
        <v>6094</v>
      </c>
      <c r="AC947" t="s">
        <v>7362</v>
      </c>
      <c r="AD947">
        <v>1778049739</v>
      </c>
      <c r="AE947" t="s">
        <v>135</v>
      </c>
      <c r="AF947" t="s">
        <v>95</v>
      </c>
      <c r="AG947" t="s">
        <v>136</v>
      </c>
      <c r="AH947" t="s">
        <v>97</v>
      </c>
      <c r="AI947" t="s">
        <v>98</v>
      </c>
      <c r="AJ947" t="b">
        <v>1</v>
      </c>
      <c r="AK947" t="s">
        <v>7359</v>
      </c>
      <c r="AL947" t="s">
        <v>152</v>
      </c>
      <c r="AM947" t="s">
        <v>100</v>
      </c>
      <c r="AN947" t="s">
        <v>101</v>
      </c>
      <c r="AS947" t="s">
        <v>1251</v>
      </c>
      <c r="AT947" t="s">
        <v>1252</v>
      </c>
      <c r="AU947">
        <v>1</v>
      </c>
      <c r="AV947" t="s">
        <v>356</v>
      </c>
      <c r="AW947" t="s">
        <v>357</v>
      </c>
      <c r="AX947">
        <v>0</v>
      </c>
      <c r="AY947" t="b">
        <v>0</v>
      </c>
      <c r="AZ947">
        <v>22</v>
      </c>
      <c r="BA947" t="s">
        <v>105</v>
      </c>
    </row>
    <row r="948" spans="1:72" ht="14.5" x14ac:dyDescent="0.35">
      <c r="A948" t="s">
        <v>73</v>
      </c>
      <c r="B948" t="s">
        <v>219</v>
      </c>
      <c r="C948" t="s">
        <v>220</v>
      </c>
      <c r="D948" t="s">
        <v>221</v>
      </c>
      <c r="E948" t="s">
        <v>222</v>
      </c>
      <c r="F948" t="s">
        <v>7363</v>
      </c>
      <c r="G948" t="s">
        <v>7364</v>
      </c>
      <c r="H948" t="s">
        <v>7365</v>
      </c>
      <c r="I948" t="s">
        <v>7366</v>
      </c>
      <c r="J948">
        <v>1778040181</v>
      </c>
      <c r="K948">
        <v>5</v>
      </c>
      <c r="M948" t="s">
        <v>7367</v>
      </c>
      <c r="N948" t="s">
        <v>126</v>
      </c>
      <c r="O948" t="s">
        <v>127</v>
      </c>
      <c r="P948" t="s">
        <v>128</v>
      </c>
      <c r="Q948" t="s">
        <v>404</v>
      </c>
      <c r="R948" t="s">
        <v>267</v>
      </c>
      <c r="S948" t="s">
        <v>268</v>
      </c>
      <c r="T948">
        <v>47</v>
      </c>
      <c r="V948" t="s">
        <v>73</v>
      </c>
      <c r="W948" t="s">
        <v>7368</v>
      </c>
      <c r="X948" t="s">
        <v>90</v>
      </c>
      <c r="Y948" t="s">
        <v>270</v>
      </c>
      <c r="Z948" t="s">
        <v>7369</v>
      </c>
      <c r="AA948">
        <v>1</v>
      </c>
      <c r="AB948" t="s">
        <v>5094</v>
      </c>
      <c r="AC948" t="s">
        <v>7370</v>
      </c>
      <c r="AE948" t="s">
        <v>272</v>
      </c>
      <c r="AF948" t="s">
        <v>273</v>
      </c>
      <c r="AG948" t="s">
        <v>274</v>
      </c>
      <c r="AH948" t="s">
        <v>127</v>
      </c>
      <c r="AI948" t="s">
        <v>137</v>
      </c>
      <c r="AJ948" t="b">
        <v>1</v>
      </c>
      <c r="AK948" t="s">
        <v>7367</v>
      </c>
      <c r="AL948" t="s">
        <v>99</v>
      </c>
      <c r="AM948" t="s">
        <v>100</v>
      </c>
      <c r="AN948" t="s">
        <v>152</v>
      </c>
      <c r="AO948">
        <v>0</v>
      </c>
      <c r="AP948">
        <v>1</v>
      </c>
      <c r="AQ948">
        <v>-1</v>
      </c>
      <c r="AR948" t="b">
        <v>0</v>
      </c>
      <c r="AS948" t="s">
        <v>3556</v>
      </c>
      <c r="AT948" t="s">
        <v>3557</v>
      </c>
      <c r="AU948">
        <v>2</v>
      </c>
      <c r="AV948" t="s">
        <v>356</v>
      </c>
      <c r="AW948" t="s">
        <v>357</v>
      </c>
      <c r="AX948">
        <v>16</v>
      </c>
      <c r="AY948" t="b">
        <v>0</v>
      </c>
      <c r="AZ948">
        <v>0</v>
      </c>
      <c r="BA948" t="s">
        <v>105</v>
      </c>
      <c r="BB948" t="b">
        <v>1</v>
      </c>
      <c r="BC948" t="s">
        <v>268</v>
      </c>
      <c r="BD948" t="s">
        <v>272</v>
      </c>
      <c r="BI948" t="s">
        <v>7371</v>
      </c>
      <c r="BJ948" t="s">
        <v>7372</v>
      </c>
      <c r="BM948" t="s">
        <v>275</v>
      </c>
      <c r="BN948" t="s">
        <v>276</v>
      </c>
      <c r="BO948">
        <v>137</v>
      </c>
      <c r="BP948" t="s">
        <v>277</v>
      </c>
      <c r="BQ948" t="s">
        <v>278</v>
      </c>
      <c r="BR948">
        <v>471</v>
      </c>
      <c r="BS948" t="s">
        <v>279</v>
      </c>
      <c r="BT948" t="s">
        <v>280</v>
      </c>
    </row>
    <row r="949" spans="1:72" ht="14.5" x14ac:dyDescent="0.35">
      <c r="A949" t="s">
        <v>73</v>
      </c>
      <c r="B949" t="s">
        <v>74</v>
      </c>
      <c r="C949" t="s">
        <v>75</v>
      </c>
      <c r="D949" t="s">
        <v>76</v>
      </c>
      <c r="E949" t="s">
        <v>77</v>
      </c>
      <c r="F949" t="s">
        <v>7373</v>
      </c>
      <c r="G949" t="s">
        <v>7374</v>
      </c>
      <c r="H949" t="s">
        <v>7375</v>
      </c>
      <c r="I949" t="s">
        <v>7376</v>
      </c>
      <c r="J949">
        <v>1778031486</v>
      </c>
      <c r="K949">
        <v>5</v>
      </c>
      <c r="M949" t="s">
        <v>7377</v>
      </c>
      <c r="N949" t="s">
        <v>83</v>
      </c>
      <c r="O949" t="s">
        <v>84</v>
      </c>
      <c r="P949" t="s">
        <v>85</v>
      </c>
      <c r="Q949" t="s">
        <v>86</v>
      </c>
      <c r="R949" t="s">
        <v>183</v>
      </c>
      <c r="S949" t="s">
        <v>184</v>
      </c>
      <c r="T949">
        <v>122</v>
      </c>
      <c r="V949" t="s">
        <v>73</v>
      </c>
      <c r="W949" t="s">
        <v>7378</v>
      </c>
      <c r="X949" t="s">
        <v>90</v>
      </c>
      <c r="Y949" t="s">
        <v>186</v>
      </c>
      <c r="Z949" t="s">
        <v>7379</v>
      </c>
      <c r="AA949">
        <v>0</v>
      </c>
      <c r="AB949" t="s">
        <v>3946</v>
      </c>
      <c r="AE949" t="s">
        <v>189</v>
      </c>
      <c r="AF949" t="s">
        <v>95</v>
      </c>
      <c r="AG949" t="s">
        <v>190</v>
      </c>
      <c r="AH949" t="s">
        <v>97</v>
      </c>
      <c r="AI949" t="s">
        <v>98</v>
      </c>
      <c r="AJ949" t="b">
        <v>1</v>
      </c>
      <c r="AK949" t="s">
        <v>7377</v>
      </c>
      <c r="AL949" t="s">
        <v>99</v>
      </c>
      <c r="AM949" t="s">
        <v>100</v>
      </c>
      <c r="AN949" t="s">
        <v>101</v>
      </c>
      <c r="AS949" t="s">
        <v>113</v>
      </c>
      <c r="AT949" t="s">
        <v>114</v>
      </c>
      <c r="AU949">
        <v>1</v>
      </c>
      <c r="AV949" t="s">
        <v>115</v>
      </c>
      <c r="AW949" t="s">
        <v>116</v>
      </c>
      <c r="AX949">
        <v>0</v>
      </c>
      <c r="AY949" t="b">
        <v>1</v>
      </c>
      <c r="AZ949">
        <v>3</v>
      </c>
      <c r="BA949" t="s">
        <v>105</v>
      </c>
    </row>
    <row r="950" spans="1:72" ht="14.5" x14ac:dyDescent="0.35">
      <c r="A950" t="s">
        <v>73</v>
      </c>
      <c r="B950" t="s">
        <v>74</v>
      </c>
      <c r="C950" t="s">
        <v>75</v>
      </c>
      <c r="D950" t="s">
        <v>76</v>
      </c>
      <c r="E950" t="s">
        <v>77</v>
      </c>
      <c r="F950" t="s">
        <v>7380</v>
      </c>
      <c r="G950" t="s">
        <v>7381</v>
      </c>
      <c r="H950" t="s">
        <v>7382</v>
      </c>
      <c r="I950" t="s">
        <v>7383</v>
      </c>
      <c r="J950">
        <v>1778002518</v>
      </c>
      <c r="K950">
        <v>5</v>
      </c>
      <c r="M950" t="s">
        <v>1599</v>
      </c>
      <c r="N950" t="s">
        <v>83</v>
      </c>
      <c r="O950" t="s">
        <v>84</v>
      </c>
      <c r="P950" t="s">
        <v>85</v>
      </c>
      <c r="Q950" t="s">
        <v>86</v>
      </c>
      <c r="R950" t="s">
        <v>5920</v>
      </c>
      <c r="S950" t="s">
        <v>5921</v>
      </c>
      <c r="T950">
        <v>59</v>
      </c>
      <c r="V950" t="s">
        <v>73</v>
      </c>
      <c r="W950" t="s">
        <v>7384</v>
      </c>
      <c r="X950" t="s">
        <v>90</v>
      </c>
      <c r="Y950" t="s">
        <v>91</v>
      </c>
      <c r="Z950" t="s">
        <v>7385</v>
      </c>
      <c r="AA950">
        <v>0</v>
      </c>
      <c r="AB950" t="s">
        <v>3946</v>
      </c>
      <c r="AE950" t="s">
        <v>5924</v>
      </c>
      <c r="AF950" t="s">
        <v>95</v>
      </c>
      <c r="AG950" t="s">
        <v>5925</v>
      </c>
      <c r="AH950" t="s">
        <v>97</v>
      </c>
      <c r="AI950" t="s">
        <v>98</v>
      </c>
      <c r="AJ950" t="b">
        <v>1</v>
      </c>
      <c r="AK950" t="s">
        <v>1599</v>
      </c>
      <c r="AL950" t="s">
        <v>99</v>
      </c>
      <c r="AM950" t="s">
        <v>100</v>
      </c>
      <c r="AN950" t="s">
        <v>101</v>
      </c>
      <c r="AS950" t="s">
        <v>113</v>
      </c>
      <c r="AT950" t="s">
        <v>114</v>
      </c>
      <c r="AU950">
        <v>1</v>
      </c>
      <c r="AV950" t="s">
        <v>115</v>
      </c>
      <c r="AW950" t="s">
        <v>116</v>
      </c>
      <c r="AX950">
        <v>0</v>
      </c>
      <c r="AY950" t="b">
        <v>1</v>
      </c>
      <c r="AZ950">
        <v>2</v>
      </c>
      <c r="BA950" t="s">
        <v>105</v>
      </c>
    </row>
    <row r="951" spans="1:72" ht="14.5" x14ac:dyDescent="0.35">
      <c r="A951" t="s">
        <v>73</v>
      </c>
      <c r="B951" t="s">
        <v>74</v>
      </c>
      <c r="C951" t="s">
        <v>75</v>
      </c>
      <c r="D951" t="s">
        <v>76</v>
      </c>
      <c r="E951" t="s">
        <v>77</v>
      </c>
      <c r="F951" t="s">
        <v>7386</v>
      </c>
      <c r="G951" t="s">
        <v>7387</v>
      </c>
      <c r="H951" t="s">
        <v>7388</v>
      </c>
      <c r="I951" t="s">
        <v>7389</v>
      </c>
      <c r="J951">
        <v>1777996812</v>
      </c>
      <c r="K951">
        <v>1</v>
      </c>
      <c r="M951" t="s">
        <v>7390</v>
      </c>
      <c r="N951" t="s">
        <v>228</v>
      </c>
      <c r="O951" t="s">
        <v>228</v>
      </c>
      <c r="P951" t="s">
        <v>85</v>
      </c>
      <c r="Q951" t="s">
        <v>86</v>
      </c>
      <c r="R951" t="s">
        <v>5920</v>
      </c>
      <c r="S951" t="s">
        <v>5921</v>
      </c>
      <c r="T951">
        <v>60</v>
      </c>
      <c r="V951" t="s">
        <v>73</v>
      </c>
      <c r="W951" t="s">
        <v>7391</v>
      </c>
      <c r="X951" t="s">
        <v>90</v>
      </c>
      <c r="Y951" t="s">
        <v>91</v>
      </c>
      <c r="Z951" t="s">
        <v>7392</v>
      </c>
      <c r="AA951">
        <v>1</v>
      </c>
      <c r="AE951" t="s">
        <v>5924</v>
      </c>
      <c r="AF951" t="s">
        <v>95</v>
      </c>
      <c r="AG951" t="s">
        <v>5925</v>
      </c>
      <c r="AH951" t="s">
        <v>228</v>
      </c>
      <c r="AI951" t="s">
        <v>98</v>
      </c>
      <c r="AJ951" t="b">
        <v>1</v>
      </c>
      <c r="AK951" t="s">
        <v>7390</v>
      </c>
      <c r="AL951" t="s">
        <v>152</v>
      </c>
      <c r="AM951" t="s">
        <v>100</v>
      </c>
      <c r="AN951" t="s">
        <v>101</v>
      </c>
      <c r="AS951" t="s">
        <v>745</v>
      </c>
      <c r="AT951" t="s">
        <v>746</v>
      </c>
      <c r="AU951">
        <v>2</v>
      </c>
      <c r="AV951" t="s">
        <v>239</v>
      </c>
      <c r="AW951" t="s">
        <v>240</v>
      </c>
      <c r="AX951">
        <v>4</v>
      </c>
      <c r="AY951" t="b">
        <v>0</v>
      </c>
      <c r="AZ951">
        <v>256</v>
      </c>
      <c r="BA951" t="s">
        <v>105</v>
      </c>
    </row>
    <row r="952" spans="1:72" ht="14.5" x14ac:dyDescent="0.35">
      <c r="A952" t="s">
        <v>73</v>
      </c>
      <c r="B952" t="s">
        <v>219</v>
      </c>
      <c r="C952" t="s">
        <v>220</v>
      </c>
      <c r="D952" t="s">
        <v>221</v>
      </c>
      <c r="E952" t="s">
        <v>222</v>
      </c>
      <c r="F952" t="s">
        <v>7393</v>
      </c>
      <c r="G952" t="s">
        <v>7394</v>
      </c>
      <c r="H952" t="s">
        <v>7395</v>
      </c>
      <c r="I952" t="s">
        <v>7396</v>
      </c>
      <c r="J952">
        <v>1777966423</v>
      </c>
      <c r="K952">
        <v>1</v>
      </c>
      <c r="M952" t="s">
        <v>7397</v>
      </c>
      <c r="N952" t="s">
        <v>83</v>
      </c>
      <c r="O952" t="s">
        <v>84</v>
      </c>
      <c r="P952" t="s">
        <v>85</v>
      </c>
      <c r="Q952" t="s">
        <v>86</v>
      </c>
      <c r="R952" t="s">
        <v>229</v>
      </c>
      <c r="S952" t="s">
        <v>230</v>
      </c>
      <c r="T952">
        <v>105</v>
      </c>
      <c r="V952" t="s">
        <v>73</v>
      </c>
      <c r="W952" t="s">
        <v>7398</v>
      </c>
      <c r="X952" t="s">
        <v>90</v>
      </c>
      <c r="Y952" t="s">
        <v>91</v>
      </c>
      <c r="Z952" t="s">
        <v>7399</v>
      </c>
      <c r="AA952">
        <v>0</v>
      </c>
      <c r="AC952" t="s">
        <v>7400</v>
      </c>
      <c r="AD952">
        <v>1778751502</v>
      </c>
      <c r="AE952" t="s">
        <v>235</v>
      </c>
      <c r="AF952" t="s">
        <v>95</v>
      </c>
      <c r="AG952" t="s">
        <v>236</v>
      </c>
      <c r="AH952" t="s">
        <v>97</v>
      </c>
      <c r="AI952" t="s">
        <v>98</v>
      </c>
      <c r="AJ952" t="b">
        <v>1</v>
      </c>
      <c r="AK952" t="s">
        <v>7397</v>
      </c>
      <c r="AL952" t="s">
        <v>152</v>
      </c>
      <c r="AM952" t="s">
        <v>100</v>
      </c>
      <c r="AN952" t="s">
        <v>101</v>
      </c>
      <c r="AS952" t="s">
        <v>827</v>
      </c>
      <c r="AT952" t="s">
        <v>828</v>
      </c>
      <c r="AU952">
        <v>2</v>
      </c>
      <c r="AV952" t="s">
        <v>356</v>
      </c>
      <c r="AW952" t="s">
        <v>357</v>
      </c>
      <c r="AX952">
        <v>1</v>
      </c>
      <c r="AY952" t="b">
        <v>0</v>
      </c>
      <c r="AZ952">
        <v>28</v>
      </c>
      <c r="BA952" t="s">
        <v>105</v>
      </c>
    </row>
    <row r="953" spans="1:72" ht="14.5" x14ac:dyDescent="0.35">
      <c r="A953" t="s">
        <v>73</v>
      </c>
      <c r="B953" t="s">
        <v>74</v>
      </c>
      <c r="C953" t="s">
        <v>75</v>
      </c>
      <c r="D953" t="s">
        <v>76</v>
      </c>
      <c r="E953" t="s">
        <v>77</v>
      </c>
      <c r="F953" t="s">
        <v>7401</v>
      </c>
      <c r="G953" t="s">
        <v>7402</v>
      </c>
      <c r="H953" t="s">
        <v>7403</v>
      </c>
      <c r="I953" t="s">
        <v>7404</v>
      </c>
      <c r="J953">
        <v>1777955093</v>
      </c>
      <c r="K953">
        <v>5</v>
      </c>
      <c r="M953" t="s">
        <v>7405</v>
      </c>
      <c r="N953" t="s">
        <v>83</v>
      </c>
      <c r="O953" t="s">
        <v>84</v>
      </c>
      <c r="P953" t="s">
        <v>85</v>
      </c>
      <c r="Q953" t="s">
        <v>86</v>
      </c>
      <c r="R953" t="s">
        <v>183</v>
      </c>
      <c r="S953" t="s">
        <v>184</v>
      </c>
      <c r="T953">
        <v>123</v>
      </c>
      <c r="V953" t="s">
        <v>73</v>
      </c>
      <c r="W953" t="s">
        <v>7406</v>
      </c>
      <c r="X953" t="s">
        <v>90</v>
      </c>
      <c r="Y953" t="s">
        <v>186</v>
      </c>
      <c r="Z953" t="s">
        <v>7407</v>
      </c>
      <c r="AA953">
        <v>4</v>
      </c>
      <c r="AB953" t="s">
        <v>3946</v>
      </c>
      <c r="AE953" t="s">
        <v>189</v>
      </c>
      <c r="AF953" t="s">
        <v>95</v>
      </c>
      <c r="AG953" t="s">
        <v>190</v>
      </c>
      <c r="AH953" t="s">
        <v>97</v>
      </c>
      <c r="AI953" t="s">
        <v>98</v>
      </c>
      <c r="AJ953" t="b">
        <v>1</v>
      </c>
      <c r="AK953" t="s">
        <v>7405</v>
      </c>
      <c r="AL953" t="s">
        <v>99</v>
      </c>
      <c r="AM953" t="s">
        <v>100</v>
      </c>
      <c r="AN953" t="s">
        <v>101</v>
      </c>
      <c r="AS953" t="s">
        <v>102</v>
      </c>
      <c r="AT953" t="s">
        <v>102</v>
      </c>
      <c r="AU953">
        <v>0</v>
      </c>
      <c r="AV953" t="s">
        <v>103</v>
      </c>
      <c r="AW953" t="s">
        <v>104</v>
      </c>
      <c r="AX953">
        <v>1</v>
      </c>
      <c r="AY953" t="b">
        <v>1</v>
      </c>
      <c r="AZ953">
        <v>8</v>
      </c>
      <c r="BA953" t="s">
        <v>105</v>
      </c>
    </row>
    <row r="954" spans="1:72" ht="14.5" x14ac:dyDescent="0.35">
      <c r="A954" t="s">
        <v>73</v>
      </c>
      <c r="B954" t="s">
        <v>117</v>
      </c>
      <c r="C954" t="s">
        <v>118</v>
      </c>
      <c r="D954" t="s">
        <v>119</v>
      </c>
      <c r="E954" t="s">
        <v>120</v>
      </c>
      <c r="F954" t="s">
        <v>7408</v>
      </c>
      <c r="G954" t="s">
        <v>7409</v>
      </c>
      <c r="H954" t="s">
        <v>7410</v>
      </c>
      <c r="I954" t="s">
        <v>7411</v>
      </c>
      <c r="J954">
        <v>1777945264</v>
      </c>
      <c r="K954">
        <v>1</v>
      </c>
      <c r="M954" t="s">
        <v>7412</v>
      </c>
      <c r="N954" t="s">
        <v>126</v>
      </c>
      <c r="O954" t="s">
        <v>127</v>
      </c>
      <c r="P954" t="s">
        <v>128</v>
      </c>
      <c r="Q954" t="s">
        <v>404</v>
      </c>
      <c r="R954" t="s">
        <v>382</v>
      </c>
      <c r="S954" t="s">
        <v>383</v>
      </c>
      <c r="T954">
        <v>90</v>
      </c>
      <c r="V954" t="s">
        <v>73</v>
      </c>
      <c r="W954" t="s">
        <v>7413</v>
      </c>
      <c r="X954" t="s">
        <v>90</v>
      </c>
      <c r="Y954" t="s">
        <v>126</v>
      </c>
      <c r="Z954" t="s">
        <v>7414</v>
      </c>
      <c r="AA954">
        <v>1</v>
      </c>
      <c r="AB954" t="s">
        <v>6094</v>
      </c>
      <c r="AE954" t="s">
        <v>387</v>
      </c>
      <c r="AF954" t="s">
        <v>273</v>
      </c>
      <c r="AG954" t="s">
        <v>388</v>
      </c>
      <c r="AH954" t="s">
        <v>127</v>
      </c>
      <c r="AI954" t="s">
        <v>137</v>
      </c>
      <c r="AJ954" t="b">
        <v>1</v>
      </c>
      <c r="AK954" t="s">
        <v>7412</v>
      </c>
      <c r="AL954" t="s">
        <v>152</v>
      </c>
      <c r="AM954" t="s">
        <v>100</v>
      </c>
      <c r="AN954" t="s">
        <v>152</v>
      </c>
      <c r="AO954">
        <v>0</v>
      </c>
      <c r="AP954">
        <v>2</v>
      </c>
      <c r="AQ954">
        <v>-2</v>
      </c>
      <c r="AR954" t="b">
        <v>1</v>
      </c>
      <c r="AS954" t="s">
        <v>769</v>
      </c>
      <c r="AT954" t="s">
        <v>770</v>
      </c>
      <c r="AU954">
        <v>2</v>
      </c>
      <c r="AV954" t="s">
        <v>115</v>
      </c>
      <c r="AW954" t="s">
        <v>116</v>
      </c>
      <c r="AX954">
        <v>22</v>
      </c>
      <c r="AY954" t="b">
        <v>0</v>
      </c>
      <c r="AZ954">
        <v>0</v>
      </c>
      <c r="BA954" t="s">
        <v>105</v>
      </c>
      <c r="BB954" t="b">
        <v>1</v>
      </c>
      <c r="BC954" t="s">
        <v>383</v>
      </c>
      <c r="BD954" t="s">
        <v>387</v>
      </c>
      <c r="BM954" t="s">
        <v>275</v>
      </c>
      <c r="BN954" t="s">
        <v>276</v>
      </c>
      <c r="BO954">
        <v>138</v>
      </c>
      <c r="BP954" t="s">
        <v>389</v>
      </c>
      <c r="BQ954" t="s">
        <v>390</v>
      </c>
      <c r="BR954">
        <v>474</v>
      </c>
      <c r="BS954" t="s">
        <v>391</v>
      </c>
      <c r="BT954" t="s">
        <v>392</v>
      </c>
    </row>
    <row r="955" spans="1:72" ht="14.5" x14ac:dyDescent="0.35">
      <c r="A955" t="s">
        <v>73</v>
      </c>
      <c r="B955" t="s">
        <v>74</v>
      </c>
      <c r="C955" t="s">
        <v>75</v>
      </c>
      <c r="D955" t="s">
        <v>76</v>
      </c>
      <c r="E955" t="s">
        <v>77</v>
      </c>
      <c r="F955" t="s">
        <v>7415</v>
      </c>
      <c r="G955" t="s">
        <v>7416</v>
      </c>
      <c r="H955" t="s">
        <v>7417</v>
      </c>
      <c r="I955" t="s">
        <v>7418</v>
      </c>
      <c r="J955">
        <v>1777942684</v>
      </c>
      <c r="K955">
        <v>5</v>
      </c>
      <c r="M955" t="s">
        <v>496</v>
      </c>
      <c r="N955" t="s">
        <v>83</v>
      </c>
      <c r="O955" t="s">
        <v>84</v>
      </c>
      <c r="P955" t="s">
        <v>85</v>
      </c>
      <c r="Q955" t="s">
        <v>86</v>
      </c>
      <c r="R955" t="s">
        <v>5920</v>
      </c>
      <c r="S955" t="s">
        <v>5921</v>
      </c>
      <c r="T955">
        <v>61</v>
      </c>
      <c r="V955" t="s">
        <v>73</v>
      </c>
      <c r="W955" t="s">
        <v>7419</v>
      </c>
      <c r="X955" t="s">
        <v>90</v>
      </c>
      <c r="Y955" t="s">
        <v>91</v>
      </c>
      <c r="Z955" t="s">
        <v>7420</v>
      </c>
      <c r="AA955">
        <v>0</v>
      </c>
      <c r="AB955" t="s">
        <v>3946</v>
      </c>
      <c r="AE955" t="s">
        <v>5924</v>
      </c>
      <c r="AF955" t="s">
        <v>95</v>
      </c>
      <c r="AG955" t="s">
        <v>5925</v>
      </c>
      <c r="AH955" t="s">
        <v>97</v>
      </c>
      <c r="AI955" t="s">
        <v>98</v>
      </c>
      <c r="AJ955" t="b">
        <v>1</v>
      </c>
      <c r="AK955" t="s">
        <v>496</v>
      </c>
      <c r="AL955" t="s">
        <v>99</v>
      </c>
      <c r="AM955" t="s">
        <v>100</v>
      </c>
      <c r="AN955" t="s">
        <v>101</v>
      </c>
      <c r="AS955" t="s">
        <v>215</v>
      </c>
      <c r="AT955" t="s">
        <v>216</v>
      </c>
      <c r="AU955">
        <v>1</v>
      </c>
      <c r="AV955" t="s">
        <v>217</v>
      </c>
      <c r="AW955" t="s">
        <v>218</v>
      </c>
      <c r="AX955">
        <v>0</v>
      </c>
      <c r="AY955" t="b">
        <v>1</v>
      </c>
      <c r="AZ955">
        <v>2</v>
      </c>
      <c r="BA955" t="s">
        <v>105</v>
      </c>
    </row>
    <row r="956" spans="1:72" ht="14.5" x14ac:dyDescent="0.35">
      <c r="A956" t="s">
        <v>73</v>
      </c>
      <c r="B956" t="s">
        <v>219</v>
      </c>
      <c r="C956" t="s">
        <v>220</v>
      </c>
      <c r="D956" t="s">
        <v>221</v>
      </c>
      <c r="E956" t="s">
        <v>222</v>
      </c>
      <c r="F956" t="s">
        <v>7421</v>
      </c>
      <c r="G956" t="s">
        <v>7422</v>
      </c>
      <c r="H956" t="s">
        <v>7423</v>
      </c>
      <c r="I956" t="s">
        <v>7424</v>
      </c>
      <c r="J956">
        <v>1777894870</v>
      </c>
      <c r="K956">
        <v>1</v>
      </c>
      <c r="M956" t="s">
        <v>7425</v>
      </c>
      <c r="N956" t="s">
        <v>126</v>
      </c>
      <c r="O956" t="s">
        <v>127</v>
      </c>
      <c r="P956" t="s">
        <v>128</v>
      </c>
      <c r="Q956" t="s">
        <v>266</v>
      </c>
      <c r="R956" t="s">
        <v>229</v>
      </c>
      <c r="S956" t="s">
        <v>230</v>
      </c>
      <c r="T956">
        <v>106</v>
      </c>
      <c r="V956" t="s">
        <v>73</v>
      </c>
      <c r="W956" t="s">
        <v>7426</v>
      </c>
      <c r="X956" t="s">
        <v>90</v>
      </c>
      <c r="Y956" t="s">
        <v>91</v>
      </c>
      <c r="Z956" t="s">
        <v>7427</v>
      </c>
      <c r="AA956">
        <v>0</v>
      </c>
      <c r="AB956" t="s">
        <v>5094</v>
      </c>
      <c r="AC956" t="s">
        <v>7428</v>
      </c>
      <c r="AD956">
        <v>1778751915</v>
      </c>
      <c r="AE956" t="s">
        <v>235</v>
      </c>
      <c r="AF956" t="s">
        <v>95</v>
      </c>
      <c r="AG956" t="s">
        <v>236</v>
      </c>
      <c r="AH956" t="s">
        <v>127</v>
      </c>
      <c r="AI956" t="s">
        <v>137</v>
      </c>
      <c r="AJ956" t="b">
        <v>1</v>
      </c>
      <c r="AK956" t="s">
        <v>7425</v>
      </c>
      <c r="AL956" t="s">
        <v>152</v>
      </c>
      <c r="AM956" t="s">
        <v>100</v>
      </c>
      <c r="AN956" t="s">
        <v>152</v>
      </c>
      <c r="AO956">
        <v>0</v>
      </c>
      <c r="AP956">
        <v>1</v>
      </c>
      <c r="AQ956">
        <v>-1</v>
      </c>
      <c r="AR956" t="b">
        <v>1</v>
      </c>
      <c r="AS956" t="s">
        <v>289</v>
      </c>
      <c r="AT956" t="s">
        <v>290</v>
      </c>
      <c r="AU956">
        <v>2</v>
      </c>
      <c r="AV956" t="s">
        <v>202</v>
      </c>
      <c r="AW956" t="s">
        <v>203</v>
      </c>
      <c r="AX956">
        <v>9</v>
      </c>
      <c r="AY956" t="b">
        <v>0</v>
      </c>
      <c r="AZ956">
        <v>0</v>
      </c>
      <c r="BA956" t="s">
        <v>105</v>
      </c>
    </row>
    <row r="957" spans="1:72" ht="14.5" x14ac:dyDescent="0.35">
      <c r="A957" t="s">
        <v>73</v>
      </c>
      <c r="B957" t="s">
        <v>74</v>
      </c>
      <c r="C957" t="s">
        <v>75</v>
      </c>
      <c r="D957" t="s">
        <v>76</v>
      </c>
      <c r="E957" t="s">
        <v>77</v>
      </c>
      <c r="F957" t="s">
        <v>7429</v>
      </c>
      <c r="G957" t="s">
        <v>7430</v>
      </c>
      <c r="H957" t="s">
        <v>7431</v>
      </c>
      <c r="I957" t="s">
        <v>7432</v>
      </c>
      <c r="J957">
        <v>1777873998</v>
      </c>
      <c r="K957">
        <v>5</v>
      </c>
      <c r="M957" t="s">
        <v>7433</v>
      </c>
      <c r="N957" t="s">
        <v>83</v>
      </c>
      <c r="O957" t="s">
        <v>84</v>
      </c>
      <c r="P957" t="s">
        <v>85</v>
      </c>
      <c r="Q957" t="s">
        <v>86</v>
      </c>
      <c r="R957" t="s">
        <v>183</v>
      </c>
      <c r="S957" t="s">
        <v>184</v>
      </c>
      <c r="T957">
        <v>124</v>
      </c>
      <c r="V957" t="s">
        <v>73</v>
      </c>
      <c r="W957" t="s">
        <v>7434</v>
      </c>
      <c r="X957" t="s">
        <v>90</v>
      </c>
      <c r="Y957" t="s">
        <v>186</v>
      </c>
      <c r="Z957" t="s">
        <v>7435</v>
      </c>
      <c r="AA957">
        <v>0</v>
      </c>
      <c r="AE957" t="s">
        <v>189</v>
      </c>
      <c r="AF957" t="s">
        <v>95</v>
      </c>
      <c r="AG957" t="s">
        <v>190</v>
      </c>
      <c r="AH957" t="s">
        <v>97</v>
      </c>
      <c r="AI957" t="s">
        <v>98</v>
      </c>
      <c r="AJ957" t="b">
        <v>1</v>
      </c>
      <c r="AK957" t="s">
        <v>7433</v>
      </c>
      <c r="AL957" t="s">
        <v>99</v>
      </c>
      <c r="AM957" t="s">
        <v>100</v>
      </c>
      <c r="AN957" t="s">
        <v>101</v>
      </c>
      <c r="AS957" t="s">
        <v>102</v>
      </c>
      <c r="AT957" t="s">
        <v>102</v>
      </c>
      <c r="AU957">
        <v>0</v>
      </c>
      <c r="AV957" t="s">
        <v>103</v>
      </c>
      <c r="AW957" t="s">
        <v>104</v>
      </c>
      <c r="AX957">
        <v>0</v>
      </c>
      <c r="AY957" t="b">
        <v>1</v>
      </c>
      <c r="AZ957">
        <v>2</v>
      </c>
      <c r="BA957" t="s">
        <v>105</v>
      </c>
    </row>
    <row r="958" spans="1:72" ht="14.5" x14ac:dyDescent="0.35">
      <c r="A958" t="s">
        <v>73</v>
      </c>
      <c r="B958" t="s">
        <v>117</v>
      </c>
      <c r="C958" t="s">
        <v>118</v>
      </c>
      <c r="D958" t="s">
        <v>119</v>
      </c>
      <c r="E958" t="s">
        <v>120</v>
      </c>
      <c r="F958" t="s">
        <v>7436</v>
      </c>
      <c r="G958" t="s">
        <v>7437</v>
      </c>
      <c r="H958" t="s">
        <v>7438</v>
      </c>
      <c r="I958" t="s">
        <v>7439</v>
      </c>
      <c r="J958">
        <v>1777842958</v>
      </c>
      <c r="K958">
        <v>1</v>
      </c>
      <c r="M958" t="s">
        <v>7440</v>
      </c>
      <c r="N958" t="s">
        <v>83</v>
      </c>
      <c r="O958" t="s">
        <v>84</v>
      </c>
      <c r="P958" t="s">
        <v>85</v>
      </c>
      <c r="Q958" t="s">
        <v>86</v>
      </c>
      <c r="R958" t="s">
        <v>130</v>
      </c>
      <c r="S958" t="s">
        <v>131</v>
      </c>
      <c r="T958">
        <v>189</v>
      </c>
      <c r="V958" t="s">
        <v>73</v>
      </c>
      <c r="W958" t="s">
        <v>7441</v>
      </c>
      <c r="X958" t="s">
        <v>90</v>
      </c>
      <c r="Y958" t="s">
        <v>91</v>
      </c>
      <c r="Z958" t="s">
        <v>7442</v>
      </c>
      <c r="AA958">
        <v>0</v>
      </c>
      <c r="AB958" t="s">
        <v>6094</v>
      </c>
      <c r="AE958" t="s">
        <v>135</v>
      </c>
      <c r="AF958" t="s">
        <v>95</v>
      </c>
      <c r="AG958" t="s">
        <v>136</v>
      </c>
      <c r="AH958" t="s">
        <v>97</v>
      </c>
      <c r="AI958" t="s">
        <v>98</v>
      </c>
      <c r="AJ958" t="b">
        <v>1</v>
      </c>
      <c r="AK958" t="s">
        <v>7440</v>
      </c>
      <c r="AL958" t="s">
        <v>152</v>
      </c>
      <c r="AM958" t="s">
        <v>100</v>
      </c>
      <c r="AN958" t="s">
        <v>101</v>
      </c>
      <c r="AS958" t="s">
        <v>102</v>
      </c>
      <c r="AT958" t="s">
        <v>102</v>
      </c>
      <c r="AU958">
        <v>0</v>
      </c>
      <c r="AV958" t="s">
        <v>103</v>
      </c>
      <c r="AW958" t="s">
        <v>104</v>
      </c>
      <c r="AX958">
        <v>1</v>
      </c>
      <c r="AY958" t="b">
        <v>1</v>
      </c>
      <c r="AZ958">
        <v>6</v>
      </c>
      <c r="BA958" t="s">
        <v>105</v>
      </c>
    </row>
    <row r="959" spans="1:72" ht="14.5" x14ac:dyDescent="0.35">
      <c r="A959" t="s">
        <v>73</v>
      </c>
      <c r="B959" t="s">
        <v>74</v>
      </c>
      <c r="C959" t="s">
        <v>75</v>
      </c>
      <c r="D959" t="s">
        <v>76</v>
      </c>
      <c r="E959" t="s">
        <v>77</v>
      </c>
      <c r="F959" t="s">
        <v>7443</v>
      </c>
      <c r="G959" t="s">
        <v>7444</v>
      </c>
      <c r="H959" t="s">
        <v>7445</v>
      </c>
      <c r="I959" t="s">
        <v>7446</v>
      </c>
      <c r="J959">
        <v>1777803906</v>
      </c>
      <c r="K959">
        <v>1</v>
      </c>
      <c r="M959" t="s">
        <v>7447</v>
      </c>
      <c r="N959" t="s">
        <v>83</v>
      </c>
      <c r="O959" t="s">
        <v>84</v>
      </c>
      <c r="P959" t="s">
        <v>85</v>
      </c>
      <c r="Q959" t="s">
        <v>86</v>
      </c>
      <c r="R959" t="s">
        <v>5920</v>
      </c>
      <c r="S959" t="s">
        <v>5921</v>
      </c>
      <c r="T959">
        <v>62</v>
      </c>
      <c r="V959" t="s">
        <v>73</v>
      </c>
      <c r="W959" t="s">
        <v>7448</v>
      </c>
      <c r="X959" t="s">
        <v>90</v>
      </c>
      <c r="Y959" t="s">
        <v>91</v>
      </c>
      <c r="Z959" t="s">
        <v>7449</v>
      </c>
      <c r="AA959">
        <v>0</v>
      </c>
      <c r="AB959" t="s">
        <v>3946</v>
      </c>
      <c r="AE959" t="s">
        <v>5924</v>
      </c>
      <c r="AF959" t="s">
        <v>95</v>
      </c>
      <c r="AG959" t="s">
        <v>5925</v>
      </c>
      <c r="AH959" t="s">
        <v>97</v>
      </c>
      <c r="AI959" t="s">
        <v>98</v>
      </c>
      <c r="AJ959" t="b">
        <v>1</v>
      </c>
      <c r="AK959" t="s">
        <v>7447</v>
      </c>
      <c r="AL959" t="s">
        <v>152</v>
      </c>
      <c r="AM959" t="s">
        <v>100</v>
      </c>
      <c r="AN959" t="s">
        <v>101</v>
      </c>
      <c r="AS959" t="s">
        <v>237</v>
      </c>
      <c r="AT959" t="s">
        <v>238</v>
      </c>
      <c r="AU959">
        <v>1</v>
      </c>
      <c r="AV959" t="s">
        <v>239</v>
      </c>
      <c r="AW959" t="s">
        <v>240</v>
      </c>
      <c r="AX959">
        <v>0</v>
      </c>
      <c r="AY959" t="b">
        <v>1</v>
      </c>
      <c r="AZ959">
        <v>8</v>
      </c>
      <c r="BA959" t="s">
        <v>105</v>
      </c>
    </row>
    <row r="960" spans="1:72" ht="14.5" x14ac:dyDescent="0.35">
      <c r="A960" t="s">
        <v>73</v>
      </c>
      <c r="B960" t="s">
        <v>74</v>
      </c>
      <c r="C960" t="s">
        <v>75</v>
      </c>
      <c r="D960" t="s">
        <v>76</v>
      </c>
      <c r="E960" t="s">
        <v>77</v>
      </c>
      <c r="F960" t="s">
        <v>7450</v>
      </c>
      <c r="G960" t="s">
        <v>7451</v>
      </c>
      <c r="H960" t="s">
        <v>7452</v>
      </c>
      <c r="I960" t="s">
        <v>7453</v>
      </c>
      <c r="J960">
        <v>1777794678</v>
      </c>
      <c r="K960">
        <v>1</v>
      </c>
      <c r="M960" t="s">
        <v>7454</v>
      </c>
      <c r="N960" t="s">
        <v>126</v>
      </c>
      <c r="O960" t="s">
        <v>127</v>
      </c>
      <c r="P960" t="s">
        <v>128</v>
      </c>
      <c r="Q960" t="s">
        <v>609</v>
      </c>
      <c r="R960" t="s">
        <v>145</v>
      </c>
      <c r="S960" t="s">
        <v>146</v>
      </c>
      <c r="T960">
        <v>53</v>
      </c>
      <c r="V960" t="s">
        <v>73</v>
      </c>
      <c r="W960" t="s">
        <v>7455</v>
      </c>
      <c r="X960" t="s">
        <v>90</v>
      </c>
      <c r="Y960" t="s">
        <v>126</v>
      </c>
      <c r="Z960" t="s">
        <v>7456</v>
      </c>
      <c r="AA960">
        <v>0</v>
      </c>
      <c r="AB960" t="s">
        <v>3946</v>
      </c>
      <c r="AE960" t="s">
        <v>149</v>
      </c>
      <c r="AF960" t="s">
        <v>150</v>
      </c>
      <c r="AG960" t="s">
        <v>151</v>
      </c>
      <c r="AH960" t="s">
        <v>127</v>
      </c>
      <c r="AI960" t="s">
        <v>137</v>
      </c>
      <c r="AJ960" t="b">
        <v>1</v>
      </c>
      <c r="AK960" t="s">
        <v>7454</v>
      </c>
      <c r="AL960" t="s">
        <v>152</v>
      </c>
      <c r="AM960" t="s">
        <v>100</v>
      </c>
      <c r="AN960" t="s">
        <v>152</v>
      </c>
      <c r="AO960">
        <v>0</v>
      </c>
      <c r="AP960">
        <v>1</v>
      </c>
      <c r="AQ960">
        <v>-1</v>
      </c>
      <c r="AR960" t="b">
        <v>1</v>
      </c>
      <c r="AS960" t="s">
        <v>102</v>
      </c>
      <c r="AT960" t="s">
        <v>102</v>
      </c>
      <c r="AU960">
        <v>0</v>
      </c>
      <c r="AV960" t="s">
        <v>103</v>
      </c>
      <c r="AW960" t="s">
        <v>104</v>
      </c>
      <c r="AX960">
        <v>8</v>
      </c>
      <c r="AY960" t="b">
        <v>0</v>
      </c>
      <c r="AZ960">
        <v>0</v>
      </c>
      <c r="BA960" t="s">
        <v>105</v>
      </c>
      <c r="BB960" t="b">
        <v>1</v>
      </c>
      <c r="BC960" t="s">
        <v>154</v>
      </c>
      <c r="BD960" t="s">
        <v>155</v>
      </c>
    </row>
    <row r="961" spans="1:72" ht="14.5" x14ac:dyDescent="0.35">
      <c r="A961" t="s">
        <v>73</v>
      </c>
      <c r="B961" t="s">
        <v>117</v>
      </c>
      <c r="C961" t="s">
        <v>118</v>
      </c>
      <c r="D961" t="s">
        <v>119</v>
      </c>
      <c r="E961" t="s">
        <v>120</v>
      </c>
      <c r="F961" t="s">
        <v>7457</v>
      </c>
      <c r="G961" t="s">
        <v>7458</v>
      </c>
      <c r="H961" t="s">
        <v>7459</v>
      </c>
      <c r="I961" t="s">
        <v>7460</v>
      </c>
      <c r="J961">
        <v>1777773836</v>
      </c>
      <c r="K961">
        <v>5</v>
      </c>
      <c r="M961" t="s">
        <v>7461</v>
      </c>
      <c r="N961" t="s">
        <v>126</v>
      </c>
      <c r="O961" t="s">
        <v>127</v>
      </c>
      <c r="P961" t="s">
        <v>128</v>
      </c>
      <c r="Q961" t="s">
        <v>266</v>
      </c>
      <c r="R961" t="s">
        <v>382</v>
      </c>
      <c r="S961" t="s">
        <v>383</v>
      </c>
      <c r="T961">
        <v>91</v>
      </c>
      <c r="V961" t="s">
        <v>73</v>
      </c>
      <c r="W961" t="s">
        <v>7462</v>
      </c>
      <c r="X961" t="s">
        <v>90</v>
      </c>
      <c r="Y961" t="s">
        <v>126</v>
      </c>
      <c r="Z961" t="s">
        <v>7463</v>
      </c>
      <c r="AA961">
        <v>9</v>
      </c>
      <c r="AB961" t="s">
        <v>6094</v>
      </c>
      <c r="AE961" t="s">
        <v>387</v>
      </c>
      <c r="AF961" t="s">
        <v>273</v>
      </c>
      <c r="AG961" t="s">
        <v>388</v>
      </c>
      <c r="AH961" t="s">
        <v>127</v>
      </c>
      <c r="AI961" t="s">
        <v>137</v>
      </c>
      <c r="AJ961" t="b">
        <v>1</v>
      </c>
      <c r="AK961" t="s">
        <v>7461</v>
      </c>
      <c r="AL961" t="s">
        <v>99</v>
      </c>
      <c r="AM961" t="s">
        <v>100</v>
      </c>
      <c r="AN961" t="s">
        <v>99</v>
      </c>
      <c r="AO961">
        <v>2</v>
      </c>
      <c r="AP961">
        <v>1</v>
      </c>
      <c r="AQ961">
        <v>1</v>
      </c>
      <c r="AR961" t="b">
        <v>1</v>
      </c>
      <c r="AS961" t="s">
        <v>7464</v>
      </c>
      <c r="AT961" t="s">
        <v>7465</v>
      </c>
      <c r="AU961">
        <v>2</v>
      </c>
      <c r="AV961" t="s">
        <v>356</v>
      </c>
      <c r="AW961" t="s">
        <v>357</v>
      </c>
      <c r="AX961">
        <v>27</v>
      </c>
      <c r="AY961" t="b">
        <v>0</v>
      </c>
      <c r="AZ961">
        <v>0</v>
      </c>
      <c r="BA961" t="s">
        <v>105</v>
      </c>
      <c r="BB961" t="b">
        <v>1</v>
      </c>
      <c r="BC961" t="s">
        <v>383</v>
      </c>
      <c r="BD961" t="s">
        <v>387</v>
      </c>
      <c r="BM961" t="s">
        <v>275</v>
      </c>
      <c r="BN961" t="s">
        <v>276</v>
      </c>
      <c r="BO961">
        <v>139</v>
      </c>
      <c r="BP961" t="s">
        <v>389</v>
      </c>
      <c r="BQ961" t="s">
        <v>390</v>
      </c>
      <c r="BR961">
        <v>481</v>
      </c>
      <c r="BS961" t="s">
        <v>391</v>
      </c>
      <c r="BT961" t="s">
        <v>392</v>
      </c>
    </row>
    <row r="962" spans="1:72" ht="14.5" x14ac:dyDescent="0.35">
      <c r="A962" t="s">
        <v>73</v>
      </c>
      <c r="B962" t="s">
        <v>117</v>
      </c>
      <c r="C962" t="s">
        <v>118</v>
      </c>
      <c r="D962" t="s">
        <v>119</v>
      </c>
      <c r="E962" t="s">
        <v>120</v>
      </c>
      <c r="F962" t="s">
        <v>7466</v>
      </c>
      <c r="G962" t="s">
        <v>7467</v>
      </c>
      <c r="H962" t="s">
        <v>7468</v>
      </c>
      <c r="I962" t="s">
        <v>7469</v>
      </c>
      <c r="J962">
        <v>1777760232</v>
      </c>
      <c r="K962">
        <v>5</v>
      </c>
      <c r="M962" t="s">
        <v>7470</v>
      </c>
      <c r="N962" t="s">
        <v>126</v>
      </c>
      <c r="O962" t="s">
        <v>127</v>
      </c>
      <c r="P962" t="s">
        <v>128</v>
      </c>
      <c r="Q962" t="s">
        <v>1121</v>
      </c>
      <c r="R962" t="s">
        <v>382</v>
      </c>
      <c r="S962" t="s">
        <v>383</v>
      </c>
      <c r="T962">
        <v>92</v>
      </c>
      <c r="V962" t="s">
        <v>73</v>
      </c>
      <c r="W962" t="s">
        <v>7471</v>
      </c>
      <c r="X962" t="s">
        <v>90</v>
      </c>
      <c r="Y962" t="s">
        <v>126</v>
      </c>
      <c r="Z962" t="s">
        <v>7472</v>
      </c>
      <c r="AA962">
        <v>0</v>
      </c>
      <c r="AB962" t="s">
        <v>6094</v>
      </c>
      <c r="AE962" t="s">
        <v>387</v>
      </c>
      <c r="AF962" t="s">
        <v>273</v>
      </c>
      <c r="AG962" t="s">
        <v>388</v>
      </c>
      <c r="AH962" t="s">
        <v>127</v>
      </c>
      <c r="AI962" t="s">
        <v>137</v>
      </c>
      <c r="AJ962" t="b">
        <v>1</v>
      </c>
      <c r="AK962" t="s">
        <v>7470</v>
      </c>
      <c r="AL962" t="s">
        <v>99</v>
      </c>
      <c r="AM962" t="s">
        <v>100</v>
      </c>
      <c r="AN962" t="s">
        <v>99</v>
      </c>
      <c r="AO962">
        <v>1</v>
      </c>
      <c r="AP962">
        <v>0</v>
      </c>
      <c r="AQ962">
        <v>1</v>
      </c>
      <c r="AR962" t="b">
        <v>1</v>
      </c>
      <c r="AS962" t="s">
        <v>307</v>
      </c>
      <c r="AT962" t="s">
        <v>308</v>
      </c>
      <c r="AU962">
        <v>1</v>
      </c>
      <c r="AV962" t="s">
        <v>309</v>
      </c>
      <c r="AW962" t="s">
        <v>310</v>
      </c>
      <c r="AX962">
        <v>3</v>
      </c>
      <c r="AY962" t="b">
        <v>1</v>
      </c>
      <c r="AZ962">
        <v>0</v>
      </c>
      <c r="BA962" t="s">
        <v>105</v>
      </c>
      <c r="BB962" t="b">
        <v>1</v>
      </c>
      <c r="BC962" t="s">
        <v>383</v>
      </c>
      <c r="BD962" t="s">
        <v>387</v>
      </c>
      <c r="BM962" t="s">
        <v>275</v>
      </c>
      <c r="BN962" t="s">
        <v>276</v>
      </c>
      <c r="BO962">
        <v>140</v>
      </c>
      <c r="BP962" t="s">
        <v>389</v>
      </c>
      <c r="BQ962" t="s">
        <v>390</v>
      </c>
      <c r="BR962">
        <v>482</v>
      </c>
      <c r="BS962" t="s">
        <v>391</v>
      </c>
      <c r="BT962" t="s">
        <v>392</v>
      </c>
    </row>
    <row r="963" spans="1:72" ht="14.5" x14ac:dyDescent="0.35">
      <c r="A963" t="s">
        <v>73</v>
      </c>
      <c r="B963" t="s">
        <v>117</v>
      </c>
      <c r="C963" t="s">
        <v>118</v>
      </c>
      <c r="D963" t="s">
        <v>119</v>
      </c>
      <c r="E963" t="s">
        <v>120</v>
      </c>
      <c r="F963" t="s">
        <v>7473</v>
      </c>
      <c r="G963" t="s">
        <v>7474</v>
      </c>
      <c r="H963" t="s">
        <v>7475</v>
      </c>
      <c r="I963" t="s">
        <v>7476</v>
      </c>
      <c r="J963">
        <v>1777746351</v>
      </c>
      <c r="K963">
        <v>3</v>
      </c>
      <c r="M963" t="s">
        <v>7477</v>
      </c>
      <c r="N963" t="s">
        <v>126</v>
      </c>
      <c r="O963" t="s">
        <v>127</v>
      </c>
      <c r="P963" t="s">
        <v>128</v>
      </c>
      <c r="Q963" t="s">
        <v>129</v>
      </c>
      <c r="R963" t="s">
        <v>382</v>
      </c>
      <c r="S963" t="s">
        <v>383</v>
      </c>
      <c r="T963">
        <v>93</v>
      </c>
      <c r="V963" t="s">
        <v>73</v>
      </c>
      <c r="W963" t="s">
        <v>7478</v>
      </c>
      <c r="X963" t="s">
        <v>90</v>
      </c>
      <c r="Y963" t="s">
        <v>126</v>
      </c>
      <c r="Z963" t="s">
        <v>7479</v>
      </c>
      <c r="AA963">
        <v>2</v>
      </c>
      <c r="AB963" t="s">
        <v>6094</v>
      </c>
      <c r="AE963" t="s">
        <v>387</v>
      </c>
      <c r="AF963" t="s">
        <v>273</v>
      </c>
      <c r="AG963" t="s">
        <v>388</v>
      </c>
      <c r="AH963" t="s">
        <v>127</v>
      </c>
      <c r="AI963" t="s">
        <v>137</v>
      </c>
      <c r="AJ963" t="b">
        <v>1</v>
      </c>
      <c r="AK963" t="s">
        <v>7477</v>
      </c>
      <c r="AL963" t="s">
        <v>199</v>
      </c>
      <c r="AM963" t="s">
        <v>100</v>
      </c>
      <c r="AN963" t="s">
        <v>152</v>
      </c>
      <c r="AO963">
        <v>0</v>
      </c>
      <c r="AP963">
        <v>1</v>
      </c>
      <c r="AQ963">
        <v>-1</v>
      </c>
      <c r="AR963" t="b">
        <v>0</v>
      </c>
      <c r="AS963" t="s">
        <v>237</v>
      </c>
      <c r="AT963" t="s">
        <v>238</v>
      </c>
      <c r="AU963">
        <v>1</v>
      </c>
      <c r="AV963" t="s">
        <v>239</v>
      </c>
      <c r="AW963" t="s">
        <v>240</v>
      </c>
      <c r="AX963">
        <v>8</v>
      </c>
      <c r="AY963" t="b">
        <v>0</v>
      </c>
      <c r="AZ963">
        <v>0</v>
      </c>
      <c r="BA963" t="s">
        <v>105</v>
      </c>
      <c r="BB963" t="b">
        <v>1</v>
      </c>
      <c r="BC963" t="s">
        <v>383</v>
      </c>
      <c r="BD963" t="s">
        <v>387</v>
      </c>
      <c r="BM963" t="s">
        <v>275</v>
      </c>
      <c r="BN963" t="s">
        <v>276</v>
      </c>
      <c r="BO963">
        <v>141</v>
      </c>
      <c r="BP963" t="s">
        <v>389</v>
      </c>
      <c r="BQ963" t="s">
        <v>390</v>
      </c>
      <c r="BR963">
        <v>483</v>
      </c>
      <c r="BS963" t="s">
        <v>391</v>
      </c>
      <c r="BT963" t="s">
        <v>392</v>
      </c>
    </row>
    <row r="964" spans="1:72" ht="14.5" x14ac:dyDescent="0.35">
      <c r="A964" t="s">
        <v>73</v>
      </c>
      <c r="B964" t="s">
        <v>74</v>
      </c>
      <c r="C964" t="s">
        <v>75</v>
      </c>
      <c r="D964" t="s">
        <v>76</v>
      </c>
      <c r="E964" t="s">
        <v>77</v>
      </c>
      <c r="F964" t="s">
        <v>7480</v>
      </c>
      <c r="G964" t="s">
        <v>7481</v>
      </c>
      <c r="H964" t="s">
        <v>7482</v>
      </c>
      <c r="I964" t="s">
        <v>7483</v>
      </c>
      <c r="J964">
        <v>1777745253</v>
      </c>
      <c r="K964">
        <v>1</v>
      </c>
      <c r="M964" t="s">
        <v>7484</v>
      </c>
      <c r="N964" t="s">
        <v>83</v>
      </c>
      <c r="O964" t="s">
        <v>84</v>
      </c>
      <c r="P964" t="s">
        <v>85</v>
      </c>
      <c r="Q964" t="s">
        <v>86</v>
      </c>
      <c r="R964" t="s">
        <v>5920</v>
      </c>
      <c r="S964" t="s">
        <v>5921</v>
      </c>
      <c r="T964">
        <v>63</v>
      </c>
      <c r="V964" t="s">
        <v>73</v>
      </c>
      <c r="W964" t="s">
        <v>7485</v>
      </c>
      <c r="X964" t="s">
        <v>90</v>
      </c>
      <c r="Y964" t="s">
        <v>91</v>
      </c>
      <c r="Z964" t="s">
        <v>7486</v>
      </c>
      <c r="AA964">
        <v>0</v>
      </c>
      <c r="AE964" t="s">
        <v>5924</v>
      </c>
      <c r="AF964" t="s">
        <v>95</v>
      </c>
      <c r="AG964" t="s">
        <v>5925</v>
      </c>
      <c r="AH964" t="s">
        <v>97</v>
      </c>
      <c r="AI964" t="s">
        <v>98</v>
      </c>
      <c r="AJ964" t="b">
        <v>1</v>
      </c>
      <c r="AK964" t="s">
        <v>7484</v>
      </c>
      <c r="AL964" t="s">
        <v>152</v>
      </c>
      <c r="AM964" t="s">
        <v>100</v>
      </c>
      <c r="AN964" t="s">
        <v>101</v>
      </c>
      <c r="AS964" t="s">
        <v>237</v>
      </c>
      <c r="AT964" t="s">
        <v>238</v>
      </c>
      <c r="AU964">
        <v>1</v>
      </c>
      <c r="AV964" t="s">
        <v>239</v>
      </c>
      <c r="AW964" t="s">
        <v>240</v>
      </c>
      <c r="AX964">
        <v>1</v>
      </c>
      <c r="AY964" t="b">
        <v>0</v>
      </c>
      <c r="AZ964">
        <v>23</v>
      </c>
      <c r="BA964" t="s">
        <v>105</v>
      </c>
    </row>
    <row r="965" spans="1:72" ht="14.5" x14ac:dyDescent="0.35">
      <c r="A965" t="s">
        <v>73</v>
      </c>
      <c r="B965" t="s">
        <v>74</v>
      </c>
      <c r="C965" t="s">
        <v>75</v>
      </c>
      <c r="D965" t="s">
        <v>76</v>
      </c>
      <c r="E965" t="s">
        <v>77</v>
      </c>
      <c r="F965" t="s">
        <v>7487</v>
      </c>
      <c r="G965" t="s">
        <v>7488</v>
      </c>
      <c r="H965" t="s">
        <v>7489</v>
      </c>
      <c r="I965" t="s">
        <v>7490</v>
      </c>
      <c r="J965">
        <v>1777668217</v>
      </c>
      <c r="K965">
        <v>5</v>
      </c>
      <c r="M965" t="s">
        <v>7491</v>
      </c>
      <c r="N965" t="s">
        <v>83</v>
      </c>
      <c r="O965" t="s">
        <v>84</v>
      </c>
      <c r="P965" t="s">
        <v>85</v>
      </c>
      <c r="Q965" t="s">
        <v>86</v>
      </c>
      <c r="R965" t="s">
        <v>5920</v>
      </c>
      <c r="S965" t="s">
        <v>5921</v>
      </c>
      <c r="T965">
        <v>64</v>
      </c>
      <c r="V965" t="s">
        <v>73</v>
      </c>
      <c r="W965" t="s">
        <v>7492</v>
      </c>
      <c r="X965" t="s">
        <v>90</v>
      </c>
      <c r="Y965" t="s">
        <v>91</v>
      </c>
      <c r="Z965" t="s">
        <v>7493</v>
      </c>
      <c r="AA965">
        <v>4</v>
      </c>
      <c r="AB965" t="s">
        <v>3946</v>
      </c>
      <c r="AE965" t="s">
        <v>5924</v>
      </c>
      <c r="AF965" t="s">
        <v>95</v>
      </c>
      <c r="AG965" t="s">
        <v>5925</v>
      </c>
      <c r="AH965" t="s">
        <v>97</v>
      </c>
      <c r="AI965" t="s">
        <v>98</v>
      </c>
      <c r="AJ965" t="b">
        <v>1</v>
      </c>
      <c r="AK965" t="s">
        <v>7491</v>
      </c>
      <c r="AL965" t="s">
        <v>99</v>
      </c>
      <c r="AM965" t="s">
        <v>100</v>
      </c>
      <c r="AN965" t="s">
        <v>101</v>
      </c>
      <c r="AS965" t="s">
        <v>113</v>
      </c>
      <c r="AT965" t="s">
        <v>114</v>
      </c>
      <c r="AU965">
        <v>1</v>
      </c>
      <c r="AV965" t="s">
        <v>115</v>
      </c>
      <c r="AW965" t="s">
        <v>116</v>
      </c>
      <c r="AX965">
        <v>0</v>
      </c>
      <c r="AY965" t="b">
        <v>0</v>
      </c>
      <c r="AZ965">
        <v>15</v>
      </c>
      <c r="BA965" t="s">
        <v>105</v>
      </c>
    </row>
    <row r="966" spans="1:72" ht="14.5" x14ac:dyDescent="0.35">
      <c r="A966" t="s">
        <v>73</v>
      </c>
      <c r="B966" t="s">
        <v>219</v>
      </c>
      <c r="C966" t="s">
        <v>220</v>
      </c>
      <c r="D966" t="s">
        <v>221</v>
      </c>
      <c r="E966" t="s">
        <v>222</v>
      </c>
      <c r="F966" t="s">
        <v>7494</v>
      </c>
      <c r="G966" t="s">
        <v>7495</v>
      </c>
      <c r="H966" t="s">
        <v>7496</v>
      </c>
      <c r="I966" t="s">
        <v>7497</v>
      </c>
      <c r="J966">
        <v>1777654526</v>
      </c>
      <c r="K966">
        <v>1</v>
      </c>
      <c r="M966" t="s">
        <v>7498</v>
      </c>
      <c r="N966" t="s">
        <v>83</v>
      </c>
      <c r="O966" t="s">
        <v>84</v>
      </c>
      <c r="P966" t="s">
        <v>85</v>
      </c>
      <c r="Q966" t="s">
        <v>86</v>
      </c>
      <c r="R966" t="s">
        <v>229</v>
      </c>
      <c r="S966" t="s">
        <v>230</v>
      </c>
      <c r="T966">
        <v>107</v>
      </c>
      <c r="V966" t="s">
        <v>73</v>
      </c>
      <c r="W966" t="s">
        <v>7499</v>
      </c>
      <c r="X966" t="s">
        <v>90</v>
      </c>
      <c r="Y966" t="s">
        <v>91</v>
      </c>
      <c r="Z966" t="s">
        <v>7500</v>
      </c>
      <c r="AA966">
        <v>0</v>
      </c>
      <c r="AB966" t="s">
        <v>7501</v>
      </c>
      <c r="AC966" t="s">
        <v>7502</v>
      </c>
      <c r="AD966">
        <v>1779343204</v>
      </c>
      <c r="AE966" t="s">
        <v>235</v>
      </c>
      <c r="AF966" t="s">
        <v>95</v>
      </c>
      <c r="AG966" t="s">
        <v>236</v>
      </c>
      <c r="AH966" t="s">
        <v>97</v>
      </c>
      <c r="AI966" t="s">
        <v>98</v>
      </c>
      <c r="AJ966" t="b">
        <v>1</v>
      </c>
      <c r="AK966" t="s">
        <v>7498</v>
      </c>
      <c r="AL966" t="s">
        <v>152</v>
      </c>
      <c r="AM966" t="s">
        <v>100</v>
      </c>
      <c r="AN966" t="s">
        <v>101</v>
      </c>
      <c r="AS966" t="s">
        <v>3556</v>
      </c>
      <c r="AT966" t="s">
        <v>3557</v>
      </c>
      <c r="AU966">
        <v>2</v>
      </c>
      <c r="AV966" t="s">
        <v>356</v>
      </c>
      <c r="AW966" t="s">
        <v>357</v>
      </c>
      <c r="AX966">
        <v>0</v>
      </c>
      <c r="AY966" t="b">
        <v>0</v>
      </c>
      <c r="AZ966">
        <v>37</v>
      </c>
      <c r="BA966" t="s">
        <v>105</v>
      </c>
    </row>
    <row r="967" spans="1:72" ht="14.5" x14ac:dyDescent="0.35">
      <c r="A967" t="s">
        <v>73</v>
      </c>
      <c r="B967" t="s">
        <v>74</v>
      </c>
      <c r="C967" t="s">
        <v>75</v>
      </c>
      <c r="D967" t="s">
        <v>76</v>
      </c>
      <c r="E967" t="s">
        <v>77</v>
      </c>
      <c r="F967" t="s">
        <v>7503</v>
      </c>
      <c r="G967" t="s">
        <v>7504</v>
      </c>
      <c r="H967" t="s">
        <v>7505</v>
      </c>
      <c r="I967" t="s">
        <v>7506</v>
      </c>
      <c r="J967">
        <v>1777627736</v>
      </c>
      <c r="K967">
        <v>5</v>
      </c>
      <c r="M967" t="s">
        <v>7507</v>
      </c>
      <c r="N967" t="s">
        <v>83</v>
      </c>
      <c r="O967" t="s">
        <v>84</v>
      </c>
      <c r="P967" t="s">
        <v>85</v>
      </c>
      <c r="Q967" t="s">
        <v>86</v>
      </c>
      <c r="R967" t="s">
        <v>183</v>
      </c>
      <c r="S967" t="s">
        <v>184</v>
      </c>
      <c r="T967">
        <v>125</v>
      </c>
      <c r="V967" t="s">
        <v>73</v>
      </c>
      <c r="W967" t="s">
        <v>7508</v>
      </c>
      <c r="X967" t="s">
        <v>90</v>
      </c>
      <c r="Y967" t="s">
        <v>186</v>
      </c>
      <c r="Z967" t="s">
        <v>7509</v>
      </c>
      <c r="AA967">
        <v>0</v>
      </c>
      <c r="AB967" t="s">
        <v>7510</v>
      </c>
      <c r="AE967" t="s">
        <v>189</v>
      </c>
      <c r="AF967" t="s">
        <v>95</v>
      </c>
      <c r="AG967" t="s">
        <v>190</v>
      </c>
      <c r="AH967" t="s">
        <v>97</v>
      </c>
      <c r="AI967" t="s">
        <v>98</v>
      </c>
      <c r="AJ967" t="b">
        <v>1</v>
      </c>
      <c r="AK967" t="s">
        <v>7507</v>
      </c>
      <c r="AL967" t="s">
        <v>99</v>
      </c>
      <c r="AM967" t="s">
        <v>100</v>
      </c>
      <c r="AN967" t="s">
        <v>101</v>
      </c>
      <c r="AS967" t="s">
        <v>102</v>
      </c>
      <c r="AT967" t="s">
        <v>102</v>
      </c>
      <c r="AU967">
        <v>0</v>
      </c>
      <c r="AV967" t="s">
        <v>103</v>
      </c>
      <c r="AW967" t="s">
        <v>104</v>
      </c>
      <c r="AX967">
        <v>0</v>
      </c>
      <c r="AY967" t="b">
        <v>0</v>
      </c>
      <c r="AZ967">
        <v>12</v>
      </c>
      <c r="BA967" t="s">
        <v>105</v>
      </c>
    </row>
    <row r="968" spans="1:72" ht="14.5" x14ac:dyDescent="0.35">
      <c r="A968" t="s">
        <v>73</v>
      </c>
      <c r="B968" t="s">
        <v>74</v>
      </c>
      <c r="C968" t="s">
        <v>75</v>
      </c>
      <c r="D968" t="s">
        <v>76</v>
      </c>
      <c r="E968" t="s">
        <v>77</v>
      </c>
      <c r="F968" t="s">
        <v>7511</v>
      </c>
      <c r="G968" t="s">
        <v>7512</v>
      </c>
      <c r="H968" t="s">
        <v>7513</v>
      </c>
      <c r="I968" t="s">
        <v>7514</v>
      </c>
      <c r="J968">
        <v>1777623585</v>
      </c>
      <c r="K968">
        <v>1</v>
      </c>
      <c r="M968" t="s">
        <v>7515</v>
      </c>
      <c r="N968" t="s">
        <v>228</v>
      </c>
      <c r="O968" t="s">
        <v>228</v>
      </c>
      <c r="P968" t="s">
        <v>85</v>
      </c>
      <c r="Q968" t="s">
        <v>86</v>
      </c>
      <c r="R968" t="s">
        <v>5920</v>
      </c>
      <c r="S968" t="s">
        <v>5921</v>
      </c>
      <c r="T968">
        <v>65</v>
      </c>
      <c r="V968" t="s">
        <v>73</v>
      </c>
      <c r="W968" t="s">
        <v>7516</v>
      </c>
      <c r="X968" t="s">
        <v>90</v>
      </c>
      <c r="Y968" t="s">
        <v>91</v>
      </c>
      <c r="Z968" t="s">
        <v>6316</v>
      </c>
      <c r="AA968">
        <v>1</v>
      </c>
      <c r="AE968" t="s">
        <v>5924</v>
      </c>
      <c r="AF968" t="s">
        <v>95</v>
      </c>
      <c r="AG968" t="s">
        <v>5925</v>
      </c>
      <c r="AH968" t="s">
        <v>228</v>
      </c>
      <c r="AI968" t="s">
        <v>98</v>
      </c>
      <c r="AJ968" t="b">
        <v>1</v>
      </c>
      <c r="AK968" t="s">
        <v>7515</v>
      </c>
      <c r="AL968" t="s">
        <v>152</v>
      </c>
      <c r="AM968" t="s">
        <v>100</v>
      </c>
      <c r="AN968" t="s">
        <v>101</v>
      </c>
      <c r="AS968" t="s">
        <v>7517</v>
      </c>
      <c r="AT968" t="s">
        <v>7518</v>
      </c>
      <c r="AU968">
        <v>4</v>
      </c>
      <c r="AV968" t="s">
        <v>202</v>
      </c>
      <c r="AW968" t="s">
        <v>203</v>
      </c>
      <c r="AX968">
        <v>14</v>
      </c>
      <c r="AY968" t="b">
        <v>0</v>
      </c>
      <c r="AZ968">
        <v>150</v>
      </c>
      <c r="BA968" t="s">
        <v>105</v>
      </c>
    </row>
    <row r="969" spans="1:72" ht="14.5" x14ac:dyDescent="0.35">
      <c r="A969" t="s">
        <v>73</v>
      </c>
      <c r="B969" t="s">
        <v>219</v>
      </c>
      <c r="C969" t="s">
        <v>220</v>
      </c>
      <c r="D969" t="s">
        <v>221</v>
      </c>
      <c r="E969" t="s">
        <v>222</v>
      </c>
      <c r="F969" t="s">
        <v>7519</v>
      </c>
      <c r="G969" t="s">
        <v>7520</v>
      </c>
      <c r="H969" t="s">
        <v>7521</v>
      </c>
      <c r="I969" t="s">
        <v>7522</v>
      </c>
      <c r="J969">
        <v>1777609953</v>
      </c>
      <c r="K969">
        <v>1</v>
      </c>
      <c r="M969" t="s">
        <v>7523</v>
      </c>
      <c r="N969" t="s">
        <v>83</v>
      </c>
      <c r="O969" t="s">
        <v>84</v>
      </c>
      <c r="P969" t="s">
        <v>85</v>
      </c>
      <c r="Q969" t="s">
        <v>86</v>
      </c>
      <c r="R969" t="s">
        <v>229</v>
      </c>
      <c r="S969" t="s">
        <v>230</v>
      </c>
      <c r="T969">
        <v>108</v>
      </c>
      <c r="V969" t="s">
        <v>73</v>
      </c>
      <c r="W969" t="s">
        <v>7524</v>
      </c>
      <c r="X969" t="s">
        <v>90</v>
      </c>
      <c r="Y969" t="s">
        <v>91</v>
      </c>
      <c r="Z969" t="s">
        <v>7525</v>
      </c>
      <c r="AA969">
        <v>0</v>
      </c>
      <c r="AB969" t="s">
        <v>7501</v>
      </c>
      <c r="AC969" t="s">
        <v>7526</v>
      </c>
      <c r="AD969">
        <v>1779343177</v>
      </c>
      <c r="AE969" t="s">
        <v>235</v>
      </c>
      <c r="AF969" t="s">
        <v>95</v>
      </c>
      <c r="AG969" t="s">
        <v>236</v>
      </c>
      <c r="AH969" t="s">
        <v>97</v>
      </c>
      <c r="AI969" t="s">
        <v>98</v>
      </c>
      <c r="AJ969" t="b">
        <v>1</v>
      </c>
      <c r="AK969" t="s">
        <v>7523</v>
      </c>
      <c r="AL969" t="s">
        <v>152</v>
      </c>
      <c r="AM969" t="s">
        <v>100</v>
      </c>
      <c r="AN969" t="s">
        <v>101</v>
      </c>
      <c r="AS969" t="s">
        <v>7527</v>
      </c>
      <c r="AT969" t="s">
        <v>7528</v>
      </c>
      <c r="AU969">
        <v>2</v>
      </c>
      <c r="AV969" t="s">
        <v>356</v>
      </c>
      <c r="AW969" t="s">
        <v>357</v>
      </c>
      <c r="AX969">
        <v>0</v>
      </c>
      <c r="AY969" t="b">
        <v>0</v>
      </c>
      <c r="AZ969">
        <v>80</v>
      </c>
      <c r="BA969" t="s">
        <v>105</v>
      </c>
    </row>
    <row r="970" spans="1:72" ht="14.5" x14ac:dyDescent="0.35">
      <c r="A970" t="s">
        <v>73</v>
      </c>
      <c r="B970" t="s">
        <v>219</v>
      </c>
      <c r="C970" t="s">
        <v>220</v>
      </c>
      <c r="D970" t="s">
        <v>221</v>
      </c>
      <c r="E970" t="s">
        <v>222</v>
      </c>
      <c r="F970" t="s">
        <v>7529</v>
      </c>
      <c r="G970" t="s">
        <v>7530</v>
      </c>
      <c r="H970" t="s">
        <v>7531</v>
      </c>
      <c r="I970" t="s">
        <v>7532</v>
      </c>
      <c r="J970">
        <v>1777605600</v>
      </c>
      <c r="K970">
        <v>1</v>
      </c>
      <c r="M970" t="s">
        <v>7533</v>
      </c>
      <c r="N970" t="s">
        <v>126</v>
      </c>
      <c r="O970" t="s">
        <v>127</v>
      </c>
      <c r="P970" t="s">
        <v>128</v>
      </c>
      <c r="Q970" t="s">
        <v>266</v>
      </c>
      <c r="R970" t="s">
        <v>267</v>
      </c>
      <c r="S970" t="s">
        <v>268</v>
      </c>
      <c r="T970">
        <v>48</v>
      </c>
      <c r="V970" t="s">
        <v>73</v>
      </c>
      <c r="W970" t="s">
        <v>7534</v>
      </c>
      <c r="X970" t="s">
        <v>90</v>
      </c>
      <c r="Y970" t="s">
        <v>270</v>
      </c>
      <c r="Z970" t="s">
        <v>7535</v>
      </c>
      <c r="AA970">
        <v>0</v>
      </c>
      <c r="AB970" t="s">
        <v>7501</v>
      </c>
      <c r="AE970" t="s">
        <v>272</v>
      </c>
      <c r="AF970" t="s">
        <v>273</v>
      </c>
      <c r="AG970" t="s">
        <v>274</v>
      </c>
      <c r="AH970" t="s">
        <v>127</v>
      </c>
      <c r="AI970" t="s">
        <v>137</v>
      </c>
      <c r="AJ970" t="b">
        <v>1</v>
      </c>
      <c r="AK970" t="s">
        <v>7533</v>
      </c>
      <c r="AL970" t="s">
        <v>152</v>
      </c>
      <c r="AM970" t="s">
        <v>100</v>
      </c>
      <c r="AN970" t="s">
        <v>152</v>
      </c>
      <c r="AO970">
        <v>0</v>
      </c>
      <c r="AP970">
        <v>2</v>
      </c>
      <c r="AQ970">
        <v>-2</v>
      </c>
      <c r="AR970" t="b">
        <v>1</v>
      </c>
      <c r="AS970" t="s">
        <v>701</v>
      </c>
      <c r="AT970" t="s">
        <v>702</v>
      </c>
      <c r="AU970">
        <v>2</v>
      </c>
      <c r="AV970" t="s">
        <v>202</v>
      </c>
      <c r="AW970" t="s">
        <v>203</v>
      </c>
      <c r="AX970">
        <v>43</v>
      </c>
      <c r="AY970" t="b">
        <v>0</v>
      </c>
      <c r="AZ970">
        <v>0</v>
      </c>
      <c r="BA970" t="s">
        <v>105</v>
      </c>
      <c r="BB970" t="b">
        <v>1</v>
      </c>
      <c r="BC970" t="s">
        <v>268</v>
      </c>
      <c r="BD970" t="s">
        <v>272</v>
      </c>
      <c r="BM970" t="s">
        <v>275</v>
      </c>
      <c r="BN970" t="s">
        <v>276</v>
      </c>
      <c r="BO970">
        <v>142</v>
      </c>
      <c r="BP970" t="s">
        <v>277</v>
      </c>
      <c r="BQ970" t="s">
        <v>278</v>
      </c>
      <c r="BR970">
        <v>485</v>
      </c>
      <c r="BS970" t="s">
        <v>279</v>
      </c>
      <c r="BT970" t="s">
        <v>280</v>
      </c>
    </row>
    <row r="971" spans="1:72" ht="14.5" x14ac:dyDescent="0.35">
      <c r="A971" t="s">
        <v>73</v>
      </c>
      <c r="B971" t="s">
        <v>219</v>
      </c>
      <c r="C971" t="s">
        <v>220</v>
      </c>
      <c r="D971" t="s">
        <v>221</v>
      </c>
      <c r="E971" t="s">
        <v>222</v>
      </c>
      <c r="F971" t="s">
        <v>7536</v>
      </c>
      <c r="G971" t="s">
        <v>7537</v>
      </c>
      <c r="H971" t="s">
        <v>7538</v>
      </c>
      <c r="I971" t="s">
        <v>7539</v>
      </c>
      <c r="J971">
        <v>1777598964</v>
      </c>
      <c r="K971">
        <v>1</v>
      </c>
      <c r="M971" t="s">
        <v>7540</v>
      </c>
      <c r="N971" t="s">
        <v>83</v>
      </c>
      <c r="O971" t="s">
        <v>84</v>
      </c>
      <c r="P971" t="s">
        <v>85</v>
      </c>
      <c r="Q971" t="s">
        <v>86</v>
      </c>
      <c r="R971" t="s">
        <v>229</v>
      </c>
      <c r="S971" t="s">
        <v>230</v>
      </c>
      <c r="T971">
        <v>109</v>
      </c>
      <c r="V971" t="s">
        <v>73</v>
      </c>
      <c r="W971" t="s">
        <v>7541</v>
      </c>
      <c r="X971" t="s">
        <v>90</v>
      </c>
      <c r="Y971" t="s">
        <v>91</v>
      </c>
      <c r="Z971" t="s">
        <v>7542</v>
      </c>
      <c r="AA971">
        <v>0</v>
      </c>
      <c r="AB971" t="s">
        <v>7501</v>
      </c>
      <c r="AC971" t="s">
        <v>7543</v>
      </c>
      <c r="AD971">
        <v>1779343008</v>
      </c>
      <c r="AE971" t="s">
        <v>235</v>
      </c>
      <c r="AF971" t="s">
        <v>95</v>
      </c>
      <c r="AG971" t="s">
        <v>236</v>
      </c>
      <c r="AH971" t="s">
        <v>97</v>
      </c>
      <c r="AI971" t="s">
        <v>98</v>
      </c>
      <c r="AJ971" t="b">
        <v>1</v>
      </c>
      <c r="AK971" t="s">
        <v>7540</v>
      </c>
      <c r="AL971" t="s">
        <v>152</v>
      </c>
      <c r="AM971" t="s">
        <v>100</v>
      </c>
      <c r="AN971" t="s">
        <v>101</v>
      </c>
      <c r="AS971" t="s">
        <v>3556</v>
      </c>
      <c r="AT971" t="s">
        <v>3557</v>
      </c>
      <c r="AU971">
        <v>2</v>
      </c>
      <c r="AV971" t="s">
        <v>356</v>
      </c>
      <c r="AW971" t="s">
        <v>357</v>
      </c>
      <c r="AX971">
        <v>2</v>
      </c>
      <c r="AY971" t="b">
        <v>0</v>
      </c>
      <c r="AZ971">
        <v>26</v>
      </c>
      <c r="BA971" t="s">
        <v>105</v>
      </c>
    </row>
    <row r="972" spans="1:72" ht="14.5" x14ac:dyDescent="0.35">
      <c r="A972" t="s">
        <v>73</v>
      </c>
      <c r="B972" t="s">
        <v>117</v>
      </c>
      <c r="C972" t="s">
        <v>118</v>
      </c>
      <c r="D972" t="s">
        <v>119</v>
      </c>
      <c r="E972" t="s">
        <v>120</v>
      </c>
      <c r="F972" t="s">
        <v>7544</v>
      </c>
      <c r="G972" t="s">
        <v>7545</v>
      </c>
      <c r="H972" t="s">
        <v>7546</v>
      </c>
      <c r="I972" t="s">
        <v>7547</v>
      </c>
      <c r="J972">
        <v>1777598374</v>
      </c>
      <c r="K972">
        <v>3</v>
      </c>
      <c r="M972" t="s">
        <v>7548</v>
      </c>
      <c r="N972" t="s">
        <v>83</v>
      </c>
      <c r="O972" t="s">
        <v>84</v>
      </c>
      <c r="P972" t="s">
        <v>85</v>
      </c>
      <c r="Q972" t="s">
        <v>86</v>
      </c>
      <c r="R972" t="s">
        <v>130</v>
      </c>
      <c r="S972" t="s">
        <v>131</v>
      </c>
      <c r="T972">
        <v>190</v>
      </c>
      <c r="V972" t="s">
        <v>73</v>
      </c>
      <c r="W972" t="s">
        <v>7549</v>
      </c>
      <c r="X972" t="s">
        <v>90</v>
      </c>
      <c r="Y972" t="s">
        <v>91</v>
      </c>
      <c r="Z972" t="s">
        <v>7550</v>
      </c>
      <c r="AA972">
        <v>0</v>
      </c>
      <c r="AB972" t="s">
        <v>3039</v>
      </c>
      <c r="AC972" t="s">
        <v>7551</v>
      </c>
      <c r="AD972">
        <v>1777875450</v>
      </c>
      <c r="AE972" t="s">
        <v>135</v>
      </c>
      <c r="AF972" t="s">
        <v>95</v>
      </c>
      <c r="AG972" t="s">
        <v>136</v>
      </c>
      <c r="AH972" t="s">
        <v>97</v>
      </c>
      <c r="AI972" t="s">
        <v>98</v>
      </c>
      <c r="AJ972" t="b">
        <v>1</v>
      </c>
      <c r="AK972" t="s">
        <v>7548</v>
      </c>
      <c r="AL972" t="s">
        <v>199</v>
      </c>
      <c r="AM972" t="s">
        <v>100</v>
      </c>
      <c r="AN972" t="s">
        <v>101</v>
      </c>
      <c r="AS972" t="s">
        <v>102</v>
      </c>
      <c r="AT972" t="s">
        <v>102</v>
      </c>
      <c r="AU972">
        <v>0</v>
      </c>
      <c r="AV972" t="s">
        <v>103</v>
      </c>
      <c r="AW972" t="s">
        <v>104</v>
      </c>
      <c r="AX972">
        <v>1</v>
      </c>
      <c r="AY972" t="b">
        <v>0</v>
      </c>
      <c r="AZ972">
        <v>9</v>
      </c>
      <c r="BA972" t="s">
        <v>105</v>
      </c>
    </row>
    <row r="973" spans="1:72" ht="14.5" x14ac:dyDescent="0.35">
      <c r="A973" t="s">
        <v>73</v>
      </c>
      <c r="B973" t="s">
        <v>74</v>
      </c>
      <c r="C973" t="s">
        <v>75</v>
      </c>
      <c r="D973" t="s">
        <v>76</v>
      </c>
      <c r="E973" t="s">
        <v>77</v>
      </c>
      <c r="F973" t="s">
        <v>7552</v>
      </c>
      <c r="G973" t="s">
        <v>7553</v>
      </c>
      <c r="H973" t="s">
        <v>7554</v>
      </c>
      <c r="I973" t="s">
        <v>7555</v>
      </c>
      <c r="J973">
        <v>1777590142</v>
      </c>
      <c r="K973">
        <v>1</v>
      </c>
      <c r="M973" t="s">
        <v>7556</v>
      </c>
      <c r="N973" t="s">
        <v>83</v>
      </c>
      <c r="O973" t="s">
        <v>84</v>
      </c>
      <c r="P973" t="s">
        <v>85</v>
      </c>
      <c r="Q973" t="s">
        <v>86</v>
      </c>
      <c r="R973" t="s">
        <v>5920</v>
      </c>
      <c r="S973" t="s">
        <v>5921</v>
      </c>
      <c r="T973">
        <v>66</v>
      </c>
      <c r="V973" t="s">
        <v>73</v>
      </c>
      <c r="W973" t="s">
        <v>7557</v>
      </c>
      <c r="X973" t="s">
        <v>90</v>
      </c>
      <c r="Y973" t="s">
        <v>91</v>
      </c>
      <c r="Z973" t="s">
        <v>7558</v>
      </c>
      <c r="AA973">
        <v>0</v>
      </c>
      <c r="AB973" t="s">
        <v>2926</v>
      </c>
      <c r="AE973" t="s">
        <v>5924</v>
      </c>
      <c r="AF973" t="s">
        <v>95</v>
      </c>
      <c r="AG973" t="s">
        <v>5925</v>
      </c>
      <c r="AH973" t="s">
        <v>97</v>
      </c>
      <c r="AI973" t="s">
        <v>98</v>
      </c>
      <c r="AJ973" t="b">
        <v>1</v>
      </c>
      <c r="AK973" t="s">
        <v>7556</v>
      </c>
      <c r="AL973" t="s">
        <v>152</v>
      </c>
      <c r="AM973" t="s">
        <v>100</v>
      </c>
      <c r="AN973" t="s">
        <v>101</v>
      </c>
      <c r="AS973" t="s">
        <v>7118</v>
      </c>
      <c r="AT973" t="s">
        <v>7119</v>
      </c>
      <c r="AU973">
        <v>2</v>
      </c>
      <c r="AV973" t="s">
        <v>239</v>
      </c>
      <c r="AW973" t="s">
        <v>240</v>
      </c>
      <c r="AX973">
        <v>0</v>
      </c>
      <c r="AY973" t="b">
        <v>0</v>
      </c>
      <c r="AZ973">
        <v>12</v>
      </c>
      <c r="BA973" t="s">
        <v>105</v>
      </c>
    </row>
    <row r="974" spans="1:72" ht="14.5" x14ac:dyDescent="0.35">
      <c r="A974" t="s">
        <v>73</v>
      </c>
      <c r="B974" t="s">
        <v>219</v>
      </c>
      <c r="C974" t="s">
        <v>220</v>
      </c>
      <c r="D974" t="s">
        <v>221</v>
      </c>
      <c r="E974" t="s">
        <v>222</v>
      </c>
      <c r="F974" t="s">
        <v>7559</v>
      </c>
      <c r="G974" t="s">
        <v>7560</v>
      </c>
      <c r="H974" t="s">
        <v>7561</v>
      </c>
      <c r="I974" t="s">
        <v>7562</v>
      </c>
      <c r="J974">
        <v>1777575765</v>
      </c>
      <c r="K974">
        <v>1</v>
      </c>
      <c r="M974" t="s">
        <v>7563</v>
      </c>
      <c r="N974" t="s">
        <v>83</v>
      </c>
      <c r="O974" t="s">
        <v>84</v>
      </c>
      <c r="P974" t="s">
        <v>85</v>
      </c>
      <c r="Q974" t="s">
        <v>86</v>
      </c>
      <c r="R974" t="s">
        <v>229</v>
      </c>
      <c r="S974" t="s">
        <v>230</v>
      </c>
      <c r="T974">
        <v>110</v>
      </c>
      <c r="V974" t="s">
        <v>73</v>
      </c>
      <c r="W974" t="s">
        <v>7564</v>
      </c>
      <c r="X974" t="s">
        <v>90</v>
      </c>
      <c r="Y974" t="s">
        <v>91</v>
      </c>
      <c r="Z974" t="s">
        <v>7565</v>
      </c>
      <c r="AA974">
        <v>0</v>
      </c>
      <c r="AB974" t="s">
        <v>7501</v>
      </c>
      <c r="AC974" t="s">
        <v>7566</v>
      </c>
      <c r="AD974">
        <v>1779342977</v>
      </c>
      <c r="AE974" t="s">
        <v>235</v>
      </c>
      <c r="AF974" t="s">
        <v>95</v>
      </c>
      <c r="AG974" t="s">
        <v>236</v>
      </c>
      <c r="AH974" t="s">
        <v>97</v>
      </c>
      <c r="AI974" t="s">
        <v>98</v>
      </c>
      <c r="AJ974" t="b">
        <v>1</v>
      </c>
      <c r="AK974" t="s">
        <v>7563</v>
      </c>
      <c r="AL974" t="s">
        <v>152</v>
      </c>
      <c r="AM974" t="s">
        <v>100</v>
      </c>
      <c r="AN974" t="s">
        <v>101</v>
      </c>
      <c r="AS974" t="s">
        <v>6987</v>
      </c>
      <c r="AT974" t="s">
        <v>6988</v>
      </c>
      <c r="AU974">
        <v>3</v>
      </c>
      <c r="AV974" t="s">
        <v>356</v>
      </c>
      <c r="AW974" t="s">
        <v>357</v>
      </c>
      <c r="AX974">
        <v>0</v>
      </c>
      <c r="AY974" t="b">
        <v>0</v>
      </c>
      <c r="AZ974">
        <v>25</v>
      </c>
      <c r="BA974" t="s">
        <v>105</v>
      </c>
    </row>
    <row r="975" spans="1:72" ht="14.5" x14ac:dyDescent="0.35">
      <c r="A975" t="s">
        <v>73</v>
      </c>
      <c r="B975" t="s">
        <v>219</v>
      </c>
      <c r="C975" t="s">
        <v>220</v>
      </c>
      <c r="D975" t="s">
        <v>221</v>
      </c>
      <c r="E975" t="s">
        <v>222</v>
      </c>
      <c r="F975" t="s">
        <v>7567</v>
      </c>
      <c r="G975" t="s">
        <v>7568</v>
      </c>
      <c r="H975" t="s">
        <v>7569</v>
      </c>
      <c r="I975" t="s">
        <v>7570</v>
      </c>
      <c r="J975">
        <v>1777560224</v>
      </c>
      <c r="K975">
        <v>1</v>
      </c>
      <c r="M975" t="s">
        <v>7571</v>
      </c>
      <c r="N975" t="s">
        <v>228</v>
      </c>
      <c r="O975" t="s">
        <v>228</v>
      </c>
      <c r="P975" t="s">
        <v>85</v>
      </c>
      <c r="Q975" t="s">
        <v>86</v>
      </c>
      <c r="R975" t="s">
        <v>229</v>
      </c>
      <c r="S975" t="s">
        <v>230</v>
      </c>
      <c r="T975">
        <v>111</v>
      </c>
      <c r="V975" t="s">
        <v>73</v>
      </c>
      <c r="W975" t="s">
        <v>7572</v>
      </c>
      <c r="X975" t="s">
        <v>90</v>
      </c>
      <c r="Y975" t="s">
        <v>91</v>
      </c>
      <c r="Z975" t="s">
        <v>7573</v>
      </c>
      <c r="AA975">
        <v>1</v>
      </c>
      <c r="AB975" t="s">
        <v>7501</v>
      </c>
      <c r="AC975" t="s">
        <v>7574</v>
      </c>
      <c r="AD975">
        <v>1779342930</v>
      </c>
      <c r="AE975" t="s">
        <v>235</v>
      </c>
      <c r="AF975" t="s">
        <v>95</v>
      </c>
      <c r="AG975" t="s">
        <v>236</v>
      </c>
      <c r="AH975" t="s">
        <v>228</v>
      </c>
      <c r="AI975" t="s">
        <v>98</v>
      </c>
      <c r="AJ975" t="b">
        <v>1</v>
      </c>
      <c r="AK975" t="s">
        <v>7571</v>
      </c>
      <c r="AL975" t="s">
        <v>152</v>
      </c>
      <c r="AM975" t="s">
        <v>100</v>
      </c>
      <c r="AN975" t="s">
        <v>101</v>
      </c>
      <c r="AS975" t="s">
        <v>4255</v>
      </c>
      <c r="AT975" t="s">
        <v>4256</v>
      </c>
      <c r="AU975">
        <v>3</v>
      </c>
      <c r="AV975" t="s">
        <v>356</v>
      </c>
      <c r="AW975" t="s">
        <v>357</v>
      </c>
      <c r="AX975">
        <v>6</v>
      </c>
      <c r="AY975" t="b">
        <v>0</v>
      </c>
      <c r="AZ975">
        <v>74</v>
      </c>
      <c r="BA975" t="s">
        <v>105</v>
      </c>
    </row>
    <row r="976" spans="1:72" ht="14.5" x14ac:dyDescent="0.35">
      <c r="A976" t="s">
        <v>73</v>
      </c>
      <c r="B976" t="s">
        <v>219</v>
      </c>
      <c r="C976" t="s">
        <v>220</v>
      </c>
      <c r="D976" t="s">
        <v>221</v>
      </c>
      <c r="E976" t="s">
        <v>222</v>
      </c>
      <c r="F976" t="s">
        <v>7575</v>
      </c>
      <c r="G976" t="s">
        <v>7576</v>
      </c>
      <c r="H976" t="s">
        <v>7577</v>
      </c>
      <c r="I976" t="s">
        <v>7578</v>
      </c>
      <c r="J976">
        <v>1777544743</v>
      </c>
      <c r="K976">
        <v>1</v>
      </c>
      <c r="M976" t="s">
        <v>7579</v>
      </c>
      <c r="N976" t="s">
        <v>126</v>
      </c>
      <c r="O976" t="s">
        <v>127</v>
      </c>
      <c r="P976" t="s">
        <v>128</v>
      </c>
      <c r="Q976" t="s">
        <v>129</v>
      </c>
      <c r="R976" t="s">
        <v>267</v>
      </c>
      <c r="S976" t="s">
        <v>268</v>
      </c>
      <c r="T976">
        <v>49</v>
      </c>
      <c r="V976" t="s">
        <v>73</v>
      </c>
      <c r="W976" t="s">
        <v>7580</v>
      </c>
      <c r="X976" t="s">
        <v>90</v>
      </c>
      <c r="Y976" t="s">
        <v>270</v>
      </c>
      <c r="Z976" t="s">
        <v>7581</v>
      </c>
      <c r="AA976">
        <v>2</v>
      </c>
      <c r="AB976" t="s">
        <v>7501</v>
      </c>
      <c r="AC976" t="s">
        <v>7582</v>
      </c>
      <c r="AE976" t="s">
        <v>272</v>
      </c>
      <c r="AF976" t="s">
        <v>273</v>
      </c>
      <c r="AG976" t="s">
        <v>274</v>
      </c>
      <c r="AH976" t="s">
        <v>127</v>
      </c>
      <c r="AI976" t="s">
        <v>137</v>
      </c>
      <c r="AJ976" t="b">
        <v>1</v>
      </c>
      <c r="AK976" t="s">
        <v>7579</v>
      </c>
      <c r="AL976" t="s">
        <v>152</v>
      </c>
      <c r="AM976" t="s">
        <v>100</v>
      </c>
      <c r="AN976" t="s">
        <v>152</v>
      </c>
      <c r="AO976">
        <v>0</v>
      </c>
      <c r="AP976">
        <v>1</v>
      </c>
      <c r="AQ976">
        <v>-1</v>
      </c>
      <c r="AR976" t="b">
        <v>1</v>
      </c>
      <c r="AS976" t="s">
        <v>3169</v>
      </c>
      <c r="AT976" t="s">
        <v>3170</v>
      </c>
      <c r="AU976">
        <v>2</v>
      </c>
      <c r="AV976" t="s">
        <v>239</v>
      </c>
      <c r="AW976" t="s">
        <v>240</v>
      </c>
      <c r="AX976">
        <v>93</v>
      </c>
      <c r="AY976" t="b">
        <v>0</v>
      </c>
      <c r="AZ976">
        <v>0</v>
      </c>
      <c r="BA976" t="s">
        <v>105</v>
      </c>
      <c r="BB976" t="b">
        <v>1</v>
      </c>
      <c r="BC976" t="s">
        <v>268</v>
      </c>
      <c r="BD976" t="s">
        <v>272</v>
      </c>
      <c r="BI976" t="s">
        <v>7583</v>
      </c>
      <c r="BJ976" t="s">
        <v>7584</v>
      </c>
      <c r="BM976" t="s">
        <v>275</v>
      </c>
      <c r="BN976" t="s">
        <v>276</v>
      </c>
      <c r="BO976">
        <v>144</v>
      </c>
      <c r="BP976" t="s">
        <v>277</v>
      </c>
      <c r="BQ976" t="s">
        <v>278</v>
      </c>
      <c r="BR976">
        <v>488</v>
      </c>
      <c r="BS976" t="s">
        <v>279</v>
      </c>
      <c r="BT976" t="s">
        <v>280</v>
      </c>
    </row>
    <row r="977" spans="1:72" ht="14.5" x14ac:dyDescent="0.35">
      <c r="A977" t="s">
        <v>73</v>
      </c>
      <c r="B977" t="s">
        <v>74</v>
      </c>
      <c r="C977" t="s">
        <v>75</v>
      </c>
      <c r="D977" t="s">
        <v>76</v>
      </c>
      <c r="E977" t="s">
        <v>77</v>
      </c>
      <c r="F977" t="s">
        <v>7585</v>
      </c>
      <c r="G977" t="s">
        <v>7586</v>
      </c>
      <c r="H977" t="s">
        <v>7587</v>
      </c>
      <c r="I977" t="s">
        <v>7588</v>
      </c>
      <c r="J977">
        <v>1777540536</v>
      </c>
      <c r="K977">
        <v>1</v>
      </c>
      <c r="M977" t="s">
        <v>1314</v>
      </c>
      <c r="N977" t="s">
        <v>83</v>
      </c>
      <c r="O977" t="s">
        <v>84</v>
      </c>
      <c r="P977" t="s">
        <v>85</v>
      </c>
      <c r="Q977" t="s">
        <v>86</v>
      </c>
      <c r="R977" t="s">
        <v>5920</v>
      </c>
      <c r="S977" t="s">
        <v>5921</v>
      </c>
      <c r="T977">
        <v>67</v>
      </c>
      <c r="V977" t="s">
        <v>73</v>
      </c>
      <c r="W977" t="s">
        <v>7589</v>
      </c>
      <c r="X977" t="s">
        <v>90</v>
      </c>
      <c r="Y977" t="s">
        <v>91</v>
      </c>
      <c r="Z977" t="s">
        <v>7590</v>
      </c>
      <c r="AA977">
        <v>0</v>
      </c>
      <c r="AB977" t="s">
        <v>2926</v>
      </c>
      <c r="AE977" t="s">
        <v>5924</v>
      </c>
      <c r="AF977" t="s">
        <v>95</v>
      </c>
      <c r="AG977" t="s">
        <v>5925</v>
      </c>
      <c r="AH977" t="s">
        <v>97</v>
      </c>
      <c r="AI977" t="s">
        <v>98</v>
      </c>
      <c r="AJ977" t="b">
        <v>1</v>
      </c>
      <c r="AK977" t="s">
        <v>1314</v>
      </c>
      <c r="AL977" t="s">
        <v>152</v>
      </c>
      <c r="AM977" t="s">
        <v>100</v>
      </c>
      <c r="AN977" t="s">
        <v>101</v>
      </c>
      <c r="AS977" t="s">
        <v>102</v>
      </c>
      <c r="AT977" t="s">
        <v>102</v>
      </c>
      <c r="AU977">
        <v>0</v>
      </c>
      <c r="AV977" t="s">
        <v>103</v>
      </c>
      <c r="AW977" t="s">
        <v>104</v>
      </c>
      <c r="AX977">
        <v>0</v>
      </c>
      <c r="AY977" t="b">
        <v>1</v>
      </c>
      <c r="AZ977">
        <v>2</v>
      </c>
      <c r="BA977" t="s">
        <v>105</v>
      </c>
    </row>
    <row r="978" spans="1:72" ht="14.5" x14ac:dyDescent="0.35">
      <c r="A978" t="s">
        <v>73</v>
      </c>
      <c r="B978" t="s">
        <v>74</v>
      </c>
      <c r="C978" t="s">
        <v>75</v>
      </c>
      <c r="D978" t="s">
        <v>76</v>
      </c>
      <c r="E978" t="s">
        <v>77</v>
      </c>
      <c r="F978" t="s">
        <v>7591</v>
      </c>
      <c r="G978" t="s">
        <v>7592</v>
      </c>
      <c r="H978" t="s">
        <v>7593</v>
      </c>
      <c r="I978" t="s">
        <v>7594</v>
      </c>
      <c r="J978">
        <v>1777537004</v>
      </c>
      <c r="K978">
        <v>1</v>
      </c>
      <c r="M978" t="s">
        <v>7595</v>
      </c>
      <c r="N978" t="s">
        <v>83</v>
      </c>
      <c r="O978" t="s">
        <v>84</v>
      </c>
      <c r="P978" t="s">
        <v>85</v>
      </c>
      <c r="Q978" t="s">
        <v>86</v>
      </c>
      <c r="R978" t="s">
        <v>5920</v>
      </c>
      <c r="S978" t="s">
        <v>5921</v>
      </c>
      <c r="T978">
        <v>68</v>
      </c>
      <c r="V978" t="s">
        <v>73</v>
      </c>
      <c r="W978" t="s">
        <v>7596</v>
      </c>
      <c r="X978" t="s">
        <v>90</v>
      </c>
      <c r="Y978" t="s">
        <v>91</v>
      </c>
      <c r="Z978" t="s">
        <v>7597</v>
      </c>
      <c r="AA978">
        <v>0</v>
      </c>
      <c r="AB978" t="s">
        <v>2926</v>
      </c>
      <c r="AE978" t="s">
        <v>5924</v>
      </c>
      <c r="AF978" t="s">
        <v>95</v>
      </c>
      <c r="AG978" t="s">
        <v>5925</v>
      </c>
      <c r="AH978" t="s">
        <v>97</v>
      </c>
      <c r="AI978" t="s">
        <v>98</v>
      </c>
      <c r="AJ978" t="b">
        <v>1</v>
      </c>
      <c r="AK978" t="s">
        <v>7595</v>
      </c>
      <c r="AL978" t="s">
        <v>152</v>
      </c>
      <c r="AM978" t="s">
        <v>100</v>
      </c>
      <c r="AN978" t="s">
        <v>101</v>
      </c>
      <c r="AS978" t="s">
        <v>102</v>
      </c>
      <c r="AT978" t="s">
        <v>102</v>
      </c>
      <c r="AU978">
        <v>0</v>
      </c>
      <c r="AV978" t="s">
        <v>103</v>
      </c>
      <c r="AW978" t="s">
        <v>104</v>
      </c>
      <c r="AX978">
        <v>0</v>
      </c>
      <c r="AY978" t="b">
        <v>1</v>
      </c>
      <c r="AZ978">
        <v>4</v>
      </c>
      <c r="BA978" t="s">
        <v>105</v>
      </c>
    </row>
    <row r="979" spans="1:72" ht="14.5" x14ac:dyDescent="0.35">
      <c r="A979" t="s">
        <v>73</v>
      </c>
      <c r="B979" t="s">
        <v>74</v>
      </c>
      <c r="C979" t="s">
        <v>75</v>
      </c>
      <c r="D979" t="s">
        <v>76</v>
      </c>
      <c r="E979" t="s">
        <v>77</v>
      </c>
      <c r="F979" t="s">
        <v>7598</v>
      </c>
      <c r="G979" t="s">
        <v>7599</v>
      </c>
      <c r="H979" t="s">
        <v>7600</v>
      </c>
      <c r="I979" t="s">
        <v>7601</v>
      </c>
      <c r="J979">
        <v>1777482118</v>
      </c>
      <c r="K979">
        <v>1</v>
      </c>
      <c r="M979" t="s">
        <v>1314</v>
      </c>
      <c r="N979" t="s">
        <v>83</v>
      </c>
      <c r="O979" t="s">
        <v>84</v>
      </c>
      <c r="P979" t="s">
        <v>85</v>
      </c>
      <c r="Q979" t="s">
        <v>86</v>
      </c>
      <c r="R979" t="s">
        <v>5920</v>
      </c>
      <c r="S979" t="s">
        <v>5921</v>
      </c>
      <c r="T979">
        <v>69</v>
      </c>
      <c r="V979" t="s">
        <v>73</v>
      </c>
      <c r="W979" t="s">
        <v>7602</v>
      </c>
      <c r="X979" t="s">
        <v>90</v>
      </c>
      <c r="Y979" t="s">
        <v>91</v>
      </c>
      <c r="Z979" t="s">
        <v>7603</v>
      </c>
      <c r="AA979">
        <v>0</v>
      </c>
      <c r="AB979" t="s">
        <v>2926</v>
      </c>
      <c r="AE979" t="s">
        <v>5924</v>
      </c>
      <c r="AF979" t="s">
        <v>95</v>
      </c>
      <c r="AG979" t="s">
        <v>5925</v>
      </c>
      <c r="AH979" t="s">
        <v>97</v>
      </c>
      <c r="AI979" t="s">
        <v>98</v>
      </c>
      <c r="AJ979" t="b">
        <v>1</v>
      </c>
      <c r="AK979" t="s">
        <v>1314</v>
      </c>
      <c r="AL979" t="s">
        <v>152</v>
      </c>
      <c r="AM979" t="s">
        <v>100</v>
      </c>
      <c r="AN979" t="s">
        <v>101</v>
      </c>
      <c r="AS979" t="s">
        <v>102</v>
      </c>
      <c r="AT979" t="s">
        <v>102</v>
      </c>
      <c r="AU979">
        <v>0</v>
      </c>
      <c r="AV979" t="s">
        <v>103</v>
      </c>
      <c r="AW979" t="s">
        <v>104</v>
      </c>
      <c r="AX979">
        <v>0</v>
      </c>
      <c r="AY979" t="b">
        <v>1</v>
      </c>
      <c r="AZ979">
        <v>2</v>
      </c>
      <c r="BA979" t="s">
        <v>105</v>
      </c>
    </row>
    <row r="980" spans="1:72" ht="14.5" x14ac:dyDescent="0.35">
      <c r="A980" t="s">
        <v>73</v>
      </c>
      <c r="B980" t="s">
        <v>219</v>
      </c>
      <c r="C980" t="s">
        <v>220</v>
      </c>
      <c r="D980" t="s">
        <v>221</v>
      </c>
      <c r="E980" t="s">
        <v>222</v>
      </c>
      <c r="F980" t="s">
        <v>7604</v>
      </c>
      <c r="G980" t="s">
        <v>7605</v>
      </c>
      <c r="H980" t="s">
        <v>7606</v>
      </c>
      <c r="I980" t="s">
        <v>7607</v>
      </c>
      <c r="J980">
        <v>1777471148</v>
      </c>
      <c r="K980">
        <v>3</v>
      </c>
      <c r="M980" t="s">
        <v>7608</v>
      </c>
      <c r="N980" t="s">
        <v>228</v>
      </c>
      <c r="O980" t="s">
        <v>228</v>
      </c>
      <c r="P980" t="s">
        <v>85</v>
      </c>
      <c r="Q980" t="s">
        <v>86</v>
      </c>
      <c r="R980" t="s">
        <v>229</v>
      </c>
      <c r="S980" t="s">
        <v>230</v>
      </c>
      <c r="T980">
        <v>112</v>
      </c>
      <c r="V980" t="s">
        <v>73</v>
      </c>
      <c r="W980" t="s">
        <v>7609</v>
      </c>
      <c r="X980" t="s">
        <v>90</v>
      </c>
      <c r="Y980" t="s">
        <v>91</v>
      </c>
      <c r="Z980" t="s">
        <v>7610</v>
      </c>
      <c r="AA980">
        <v>8</v>
      </c>
      <c r="AB980" t="s">
        <v>7501</v>
      </c>
      <c r="AC980" t="s">
        <v>7611</v>
      </c>
      <c r="AD980">
        <v>1779344242</v>
      </c>
      <c r="AE980" t="s">
        <v>235</v>
      </c>
      <c r="AF980" t="s">
        <v>95</v>
      </c>
      <c r="AG980" t="s">
        <v>236</v>
      </c>
      <c r="AH980" t="s">
        <v>97</v>
      </c>
      <c r="AI980" t="s">
        <v>98</v>
      </c>
      <c r="AJ980" t="b">
        <v>1</v>
      </c>
      <c r="AK980" t="s">
        <v>7608</v>
      </c>
      <c r="AL980" t="s">
        <v>199</v>
      </c>
      <c r="AM980" t="s">
        <v>100</v>
      </c>
      <c r="AN980" t="s">
        <v>101</v>
      </c>
      <c r="AS980" t="s">
        <v>7612</v>
      </c>
      <c r="AT980" t="s">
        <v>7613</v>
      </c>
      <c r="AU980">
        <v>3</v>
      </c>
      <c r="AV980" t="s">
        <v>202</v>
      </c>
      <c r="AW980" t="s">
        <v>203</v>
      </c>
      <c r="AX980">
        <v>3</v>
      </c>
      <c r="AY980" t="b">
        <v>0</v>
      </c>
      <c r="AZ980">
        <v>112</v>
      </c>
      <c r="BA980" t="s">
        <v>105</v>
      </c>
    </row>
    <row r="981" spans="1:72" ht="14.5" x14ac:dyDescent="0.35">
      <c r="A981" t="s">
        <v>73</v>
      </c>
      <c r="B981" t="s">
        <v>219</v>
      </c>
      <c r="C981" t="s">
        <v>220</v>
      </c>
      <c r="D981" t="s">
        <v>221</v>
      </c>
      <c r="E981" t="s">
        <v>222</v>
      </c>
      <c r="F981" t="s">
        <v>7614</v>
      </c>
      <c r="G981" t="s">
        <v>7615</v>
      </c>
      <c r="H981" t="s">
        <v>7616</v>
      </c>
      <c r="I981" t="s">
        <v>7617</v>
      </c>
      <c r="J981">
        <v>1777461354</v>
      </c>
      <c r="K981">
        <v>1</v>
      </c>
      <c r="M981" t="s">
        <v>7618</v>
      </c>
      <c r="N981" t="s">
        <v>83</v>
      </c>
      <c r="O981" t="s">
        <v>84</v>
      </c>
      <c r="P981" t="s">
        <v>85</v>
      </c>
      <c r="Q981" t="s">
        <v>86</v>
      </c>
      <c r="R981" t="s">
        <v>229</v>
      </c>
      <c r="S981" t="s">
        <v>230</v>
      </c>
      <c r="T981">
        <v>113</v>
      </c>
      <c r="V981" t="s">
        <v>73</v>
      </c>
      <c r="W981" t="s">
        <v>7619</v>
      </c>
      <c r="X981" t="s">
        <v>90</v>
      </c>
      <c r="Y981" t="s">
        <v>91</v>
      </c>
      <c r="Z981" t="s">
        <v>7620</v>
      </c>
      <c r="AA981">
        <v>0</v>
      </c>
      <c r="AB981" t="s">
        <v>7501</v>
      </c>
      <c r="AE981" t="s">
        <v>235</v>
      </c>
      <c r="AF981" t="s">
        <v>95</v>
      </c>
      <c r="AG981" t="s">
        <v>236</v>
      </c>
      <c r="AH981" t="s">
        <v>97</v>
      </c>
      <c r="AI981" t="s">
        <v>98</v>
      </c>
      <c r="AJ981" t="b">
        <v>1</v>
      </c>
      <c r="AK981" t="s">
        <v>7618</v>
      </c>
      <c r="AL981" t="s">
        <v>152</v>
      </c>
      <c r="AM981" t="s">
        <v>100</v>
      </c>
      <c r="AN981" t="s">
        <v>101</v>
      </c>
      <c r="AS981" t="s">
        <v>3556</v>
      </c>
      <c r="AT981" t="s">
        <v>3557</v>
      </c>
      <c r="AU981">
        <v>2</v>
      </c>
      <c r="AV981" t="s">
        <v>356</v>
      </c>
      <c r="AW981" t="s">
        <v>357</v>
      </c>
      <c r="AX981">
        <v>0</v>
      </c>
      <c r="AY981" t="b">
        <v>0</v>
      </c>
      <c r="AZ981">
        <v>71</v>
      </c>
      <c r="BA981" t="s">
        <v>105</v>
      </c>
    </row>
    <row r="982" spans="1:72" ht="14.5" x14ac:dyDescent="0.35">
      <c r="A982" t="s">
        <v>73</v>
      </c>
      <c r="B982" t="s">
        <v>219</v>
      </c>
      <c r="C982" t="s">
        <v>220</v>
      </c>
      <c r="D982" t="s">
        <v>221</v>
      </c>
      <c r="E982" t="s">
        <v>222</v>
      </c>
      <c r="F982" t="s">
        <v>7621</v>
      </c>
      <c r="G982" t="s">
        <v>7622</v>
      </c>
      <c r="H982" t="s">
        <v>7623</v>
      </c>
      <c r="I982" t="s">
        <v>7624</v>
      </c>
      <c r="J982">
        <v>1777437996</v>
      </c>
      <c r="K982">
        <v>4</v>
      </c>
      <c r="M982" t="s">
        <v>7625</v>
      </c>
      <c r="N982" t="s">
        <v>83</v>
      </c>
      <c r="O982" t="s">
        <v>84</v>
      </c>
      <c r="P982" t="s">
        <v>85</v>
      </c>
      <c r="Q982" t="s">
        <v>86</v>
      </c>
      <c r="R982" t="s">
        <v>918</v>
      </c>
      <c r="S982" t="s">
        <v>919</v>
      </c>
      <c r="T982">
        <v>16</v>
      </c>
      <c r="V982" t="s">
        <v>73</v>
      </c>
      <c r="W982" t="s">
        <v>7626</v>
      </c>
      <c r="X982" t="s">
        <v>90</v>
      </c>
      <c r="Y982" t="s">
        <v>186</v>
      </c>
      <c r="Z982" t="s">
        <v>7627</v>
      </c>
      <c r="AA982">
        <v>6</v>
      </c>
      <c r="AB982" t="s">
        <v>7501</v>
      </c>
      <c r="AC982" t="s">
        <v>7628</v>
      </c>
      <c r="AD982">
        <v>1778042879</v>
      </c>
      <c r="AE982" t="s">
        <v>923</v>
      </c>
      <c r="AF982" t="s">
        <v>95</v>
      </c>
      <c r="AG982" t="s">
        <v>924</v>
      </c>
      <c r="AH982" t="s">
        <v>97</v>
      </c>
      <c r="AI982" t="s">
        <v>98</v>
      </c>
      <c r="AJ982" t="b">
        <v>1</v>
      </c>
      <c r="AK982" t="s">
        <v>7625</v>
      </c>
      <c r="AL982" t="s">
        <v>99</v>
      </c>
      <c r="AM982" t="s">
        <v>100</v>
      </c>
      <c r="AN982" t="s">
        <v>101</v>
      </c>
      <c r="AS982" t="s">
        <v>102</v>
      </c>
      <c r="AT982" t="s">
        <v>102</v>
      </c>
      <c r="AU982">
        <v>0</v>
      </c>
      <c r="AV982" t="s">
        <v>103</v>
      </c>
      <c r="AW982" t="s">
        <v>104</v>
      </c>
      <c r="AX982">
        <v>1</v>
      </c>
      <c r="AY982" t="b">
        <v>0</v>
      </c>
      <c r="AZ982">
        <v>23</v>
      </c>
      <c r="BA982" t="s">
        <v>105</v>
      </c>
    </row>
    <row r="983" spans="1:72" ht="14.5" x14ac:dyDescent="0.35">
      <c r="A983" t="s">
        <v>73</v>
      </c>
      <c r="B983" t="s">
        <v>74</v>
      </c>
      <c r="C983" t="s">
        <v>75</v>
      </c>
      <c r="D983" t="s">
        <v>76</v>
      </c>
      <c r="E983" t="s">
        <v>77</v>
      </c>
      <c r="F983" t="s">
        <v>7629</v>
      </c>
      <c r="G983" t="s">
        <v>7630</v>
      </c>
      <c r="H983" t="s">
        <v>7631</v>
      </c>
      <c r="I983" t="s">
        <v>7632</v>
      </c>
      <c r="J983">
        <v>1777435736</v>
      </c>
      <c r="K983">
        <v>1</v>
      </c>
      <c r="M983" t="s">
        <v>7633</v>
      </c>
      <c r="N983" t="s">
        <v>83</v>
      </c>
      <c r="O983" t="s">
        <v>84</v>
      </c>
      <c r="P983" t="s">
        <v>85</v>
      </c>
      <c r="Q983" t="s">
        <v>86</v>
      </c>
      <c r="R983" t="s">
        <v>5920</v>
      </c>
      <c r="S983" t="s">
        <v>5921</v>
      </c>
      <c r="T983">
        <v>70</v>
      </c>
      <c r="V983" t="s">
        <v>73</v>
      </c>
      <c r="W983" t="s">
        <v>7634</v>
      </c>
      <c r="X983" t="s">
        <v>90</v>
      </c>
      <c r="Y983" t="s">
        <v>91</v>
      </c>
      <c r="Z983" t="s">
        <v>7635</v>
      </c>
      <c r="AA983">
        <v>6</v>
      </c>
      <c r="AB983" t="s">
        <v>2926</v>
      </c>
      <c r="AE983" t="s">
        <v>5924</v>
      </c>
      <c r="AF983" t="s">
        <v>95</v>
      </c>
      <c r="AG983" t="s">
        <v>5925</v>
      </c>
      <c r="AH983" t="s">
        <v>97</v>
      </c>
      <c r="AI983" t="s">
        <v>98</v>
      </c>
      <c r="AJ983" t="b">
        <v>1</v>
      </c>
      <c r="AK983" t="s">
        <v>7633</v>
      </c>
      <c r="AL983" t="s">
        <v>152</v>
      </c>
      <c r="AM983" t="s">
        <v>100</v>
      </c>
      <c r="AN983" t="s">
        <v>101</v>
      </c>
      <c r="AS983" t="s">
        <v>2336</v>
      </c>
      <c r="AT983" t="s">
        <v>2337</v>
      </c>
      <c r="AU983">
        <v>2</v>
      </c>
      <c r="AV983" t="s">
        <v>239</v>
      </c>
      <c r="AW983" t="s">
        <v>240</v>
      </c>
      <c r="AX983">
        <v>0</v>
      </c>
      <c r="AY983" t="b">
        <v>0</v>
      </c>
      <c r="AZ983">
        <v>35</v>
      </c>
      <c r="BA983" t="s">
        <v>105</v>
      </c>
    </row>
    <row r="984" spans="1:72" ht="14.5" x14ac:dyDescent="0.35">
      <c r="A984" t="s">
        <v>73</v>
      </c>
      <c r="B984" t="s">
        <v>219</v>
      </c>
      <c r="C984" t="s">
        <v>220</v>
      </c>
      <c r="D984" t="s">
        <v>221</v>
      </c>
      <c r="E984" t="s">
        <v>222</v>
      </c>
      <c r="F984" t="s">
        <v>7636</v>
      </c>
      <c r="G984" t="s">
        <v>7637</v>
      </c>
      <c r="H984" t="s">
        <v>7638</v>
      </c>
      <c r="I984" t="s">
        <v>7639</v>
      </c>
      <c r="J984">
        <v>1777431144</v>
      </c>
      <c r="K984">
        <v>3</v>
      </c>
      <c r="M984" t="s">
        <v>7640</v>
      </c>
      <c r="N984" t="s">
        <v>83</v>
      </c>
      <c r="O984" t="s">
        <v>84</v>
      </c>
      <c r="P984" t="s">
        <v>85</v>
      </c>
      <c r="Q984" t="s">
        <v>86</v>
      </c>
      <c r="R984" t="s">
        <v>229</v>
      </c>
      <c r="S984" t="s">
        <v>230</v>
      </c>
      <c r="T984">
        <v>114</v>
      </c>
      <c r="V984" t="s">
        <v>73</v>
      </c>
      <c r="W984" t="s">
        <v>7641</v>
      </c>
      <c r="X984" t="s">
        <v>90</v>
      </c>
      <c r="Y984" t="s">
        <v>91</v>
      </c>
      <c r="Z984" t="s">
        <v>7642</v>
      </c>
      <c r="AA984">
        <v>1</v>
      </c>
      <c r="AB984" t="s">
        <v>7501</v>
      </c>
      <c r="AC984" t="s">
        <v>7643</v>
      </c>
      <c r="AD984">
        <v>1778144563</v>
      </c>
      <c r="AE984" t="s">
        <v>235</v>
      </c>
      <c r="AF984" t="s">
        <v>95</v>
      </c>
      <c r="AG984" t="s">
        <v>236</v>
      </c>
      <c r="AH984" t="s">
        <v>97</v>
      </c>
      <c r="AI984" t="s">
        <v>98</v>
      </c>
      <c r="AJ984" t="b">
        <v>1</v>
      </c>
      <c r="AK984" t="s">
        <v>7640</v>
      </c>
      <c r="AL984" t="s">
        <v>199</v>
      </c>
      <c r="AM984" t="s">
        <v>100</v>
      </c>
      <c r="AN984" t="s">
        <v>101</v>
      </c>
      <c r="AS984" t="s">
        <v>1251</v>
      </c>
      <c r="AT984" t="s">
        <v>1252</v>
      </c>
      <c r="AU984">
        <v>1</v>
      </c>
      <c r="AV984" t="s">
        <v>356</v>
      </c>
      <c r="AW984" t="s">
        <v>357</v>
      </c>
      <c r="AX984">
        <v>0</v>
      </c>
      <c r="AY984" t="b">
        <v>0</v>
      </c>
      <c r="AZ984">
        <v>9</v>
      </c>
      <c r="BA984" t="s">
        <v>105</v>
      </c>
    </row>
    <row r="985" spans="1:72" ht="14.5" x14ac:dyDescent="0.35">
      <c r="A985" t="s">
        <v>73</v>
      </c>
      <c r="B985" t="s">
        <v>74</v>
      </c>
      <c r="C985" t="s">
        <v>75</v>
      </c>
      <c r="D985" t="s">
        <v>76</v>
      </c>
      <c r="E985" t="s">
        <v>77</v>
      </c>
      <c r="F985" t="s">
        <v>7644</v>
      </c>
      <c r="G985" t="s">
        <v>7645</v>
      </c>
      <c r="H985" t="s">
        <v>7646</v>
      </c>
      <c r="I985" t="s">
        <v>7647</v>
      </c>
      <c r="J985">
        <v>1777430735</v>
      </c>
      <c r="K985">
        <v>1</v>
      </c>
      <c r="M985" t="s">
        <v>7648</v>
      </c>
      <c r="N985" t="s">
        <v>83</v>
      </c>
      <c r="O985" t="s">
        <v>84</v>
      </c>
      <c r="P985" t="s">
        <v>85</v>
      </c>
      <c r="Q985" t="s">
        <v>86</v>
      </c>
      <c r="R985" t="s">
        <v>145</v>
      </c>
      <c r="S985" t="s">
        <v>146</v>
      </c>
      <c r="T985">
        <v>54</v>
      </c>
      <c r="V985" t="s">
        <v>73</v>
      </c>
      <c r="W985" t="s">
        <v>7649</v>
      </c>
      <c r="X985" t="s">
        <v>90</v>
      </c>
      <c r="Y985" t="s">
        <v>126</v>
      </c>
      <c r="Z985" t="s">
        <v>7650</v>
      </c>
      <c r="AA985">
        <v>0</v>
      </c>
      <c r="AB985" t="s">
        <v>2926</v>
      </c>
      <c r="AE985" t="s">
        <v>149</v>
      </c>
      <c r="AF985" t="s">
        <v>150</v>
      </c>
      <c r="AG985" t="s">
        <v>151</v>
      </c>
      <c r="AH985" t="s">
        <v>97</v>
      </c>
      <c r="AI985" t="s">
        <v>98</v>
      </c>
      <c r="AJ985" t="b">
        <v>1</v>
      </c>
      <c r="AK985" t="s">
        <v>7648</v>
      </c>
      <c r="AL985" t="s">
        <v>152</v>
      </c>
      <c r="AM985" t="s">
        <v>100</v>
      </c>
      <c r="AN985" t="s">
        <v>101</v>
      </c>
      <c r="AS985" t="s">
        <v>200</v>
      </c>
      <c r="AT985" t="s">
        <v>201</v>
      </c>
      <c r="AU985">
        <v>1</v>
      </c>
      <c r="AV985" t="s">
        <v>202</v>
      </c>
      <c r="AW985" t="s">
        <v>203</v>
      </c>
      <c r="AX985">
        <v>2</v>
      </c>
      <c r="AY985" t="b">
        <v>0</v>
      </c>
      <c r="AZ985">
        <v>21</v>
      </c>
      <c r="BA985" t="s">
        <v>105</v>
      </c>
      <c r="BB985" t="b">
        <v>1</v>
      </c>
      <c r="BC985" t="s">
        <v>154</v>
      </c>
      <c r="BD985" t="s">
        <v>155</v>
      </c>
    </row>
    <row r="986" spans="1:72" ht="14.5" x14ac:dyDescent="0.35">
      <c r="A986" t="s">
        <v>73</v>
      </c>
      <c r="B986" t="s">
        <v>219</v>
      </c>
      <c r="C986" t="s">
        <v>220</v>
      </c>
      <c r="D986" t="s">
        <v>221</v>
      </c>
      <c r="E986" t="s">
        <v>222</v>
      </c>
      <c r="F986" t="s">
        <v>7651</v>
      </c>
      <c r="G986" t="s">
        <v>7652</v>
      </c>
      <c r="H986" t="s">
        <v>7653</v>
      </c>
      <c r="I986" t="s">
        <v>7654</v>
      </c>
      <c r="J986">
        <v>1777430285</v>
      </c>
      <c r="K986">
        <v>1</v>
      </c>
      <c r="M986" t="s">
        <v>7655</v>
      </c>
      <c r="N986" t="s">
        <v>83</v>
      </c>
      <c r="O986" t="s">
        <v>84</v>
      </c>
      <c r="P986" t="s">
        <v>85</v>
      </c>
      <c r="Q986" t="s">
        <v>86</v>
      </c>
      <c r="R986" t="s">
        <v>229</v>
      </c>
      <c r="S986" t="s">
        <v>230</v>
      </c>
      <c r="T986">
        <v>115</v>
      </c>
      <c r="V986" t="s">
        <v>73</v>
      </c>
      <c r="W986" t="s">
        <v>7656</v>
      </c>
      <c r="X986" t="s">
        <v>90</v>
      </c>
      <c r="Y986" t="s">
        <v>91</v>
      </c>
      <c r="Z986" t="s">
        <v>7657</v>
      </c>
      <c r="AA986">
        <v>1</v>
      </c>
      <c r="AB986" t="s">
        <v>7501</v>
      </c>
      <c r="AC986" t="s">
        <v>7658</v>
      </c>
      <c r="AD986">
        <v>1778144577</v>
      </c>
      <c r="AE986" t="s">
        <v>235</v>
      </c>
      <c r="AF986" t="s">
        <v>95</v>
      </c>
      <c r="AG986" t="s">
        <v>236</v>
      </c>
      <c r="AH986" t="s">
        <v>97</v>
      </c>
      <c r="AI986" t="s">
        <v>98</v>
      </c>
      <c r="AJ986" t="b">
        <v>1</v>
      </c>
      <c r="AK986" t="s">
        <v>7655</v>
      </c>
      <c r="AL986" t="s">
        <v>152</v>
      </c>
      <c r="AM986" t="s">
        <v>100</v>
      </c>
      <c r="AN986" t="s">
        <v>101</v>
      </c>
      <c r="AS986" t="s">
        <v>102</v>
      </c>
      <c r="AT986" t="s">
        <v>102</v>
      </c>
      <c r="AU986">
        <v>0</v>
      </c>
      <c r="AV986" t="s">
        <v>103</v>
      </c>
      <c r="AW986" t="s">
        <v>104</v>
      </c>
      <c r="AX986">
        <v>0</v>
      </c>
      <c r="AY986" t="b">
        <v>1</v>
      </c>
      <c r="AZ986">
        <v>7</v>
      </c>
      <c r="BA986" t="s">
        <v>105</v>
      </c>
    </row>
    <row r="987" spans="1:72" ht="14.5" x14ac:dyDescent="0.35">
      <c r="A987" t="s">
        <v>73</v>
      </c>
      <c r="B987" t="s">
        <v>219</v>
      </c>
      <c r="C987" t="s">
        <v>220</v>
      </c>
      <c r="D987" t="s">
        <v>221</v>
      </c>
      <c r="E987" t="s">
        <v>222</v>
      </c>
      <c r="F987" t="s">
        <v>7659</v>
      </c>
      <c r="G987" t="s">
        <v>7660</v>
      </c>
      <c r="H987" t="s">
        <v>7661</v>
      </c>
      <c r="I987" t="s">
        <v>7662</v>
      </c>
      <c r="J987">
        <v>1777418344</v>
      </c>
      <c r="K987">
        <v>3</v>
      </c>
      <c r="M987" t="s">
        <v>7663</v>
      </c>
      <c r="N987" t="s">
        <v>83</v>
      </c>
      <c r="O987" t="s">
        <v>84</v>
      </c>
      <c r="P987" t="s">
        <v>85</v>
      </c>
      <c r="Q987" t="s">
        <v>86</v>
      </c>
      <c r="R987" t="s">
        <v>229</v>
      </c>
      <c r="S987" t="s">
        <v>230</v>
      </c>
      <c r="T987">
        <v>116</v>
      </c>
      <c r="V987" t="s">
        <v>73</v>
      </c>
      <c r="W987" t="s">
        <v>7664</v>
      </c>
      <c r="X987" t="s">
        <v>90</v>
      </c>
      <c r="Y987" t="s">
        <v>91</v>
      </c>
      <c r="Z987" t="s">
        <v>7665</v>
      </c>
      <c r="AA987">
        <v>1</v>
      </c>
      <c r="AB987" t="s">
        <v>7501</v>
      </c>
      <c r="AC987" t="s">
        <v>7666</v>
      </c>
      <c r="AD987">
        <v>1778061874</v>
      </c>
      <c r="AE987" t="s">
        <v>235</v>
      </c>
      <c r="AF987" t="s">
        <v>95</v>
      </c>
      <c r="AG987" t="s">
        <v>236</v>
      </c>
      <c r="AH987" t="s">
        <v>97</v>
      </c>
      <c r="AI987" t="s">
        <v>98</v>
      </c>
      <c r="AJ987" t="b">
        <v>1</v>
      </c>
      <c r="AK987" t="s">
        <v>7663</v>
      </c>
      <c r="AL987" t="s">
        <v>199</v>
      </c>
      <c r="AM987" t="s">
        <v>100</v>
      </c>
      <c r="AN987" t="s">
        <v>101</v>
      </c>
      <c r="AS987" t="s">
        <v>3556</v>
      </c>
      <c r="AT987" t="s">
        <v>3557</v>
      </c>
      <c r="AU987">
        <v>2</v>
      </c>
      <c r="AV987" t="s">
        <v>356</v>
      </c>
      <c r="AW987" t="s">
        <v>357</v>
      </c>
      <c r="AX987">
        <v>0</v>
      </c>
      <c r="AY987" t="b">
        <v>0</v>
      </c>
      <c r="AZ987">
        <v>21</v>
      </c>
      <c r="BA987" t="s">
        <v>105</v>
      </c>
    </row>
    <row r="988" spans="1:72" ht="14.5" x14ac:dyDescent="0.35">
      <c r="A988" t="s">
        <v>73</v>
      </c>
      <c r="B988" t="s">
        <v>219</v>
      </c>
      <c r="C988" t="s">
        <v>220</v>
      </c>
      <c r="D988" t="s">
        <v>221</v>
      </c>
      <c r="E988" t="s">
        <v>222</v>
      </c>
      <c r="F988" t="s">
        <v>7667</v>
      </c>
      <c r="G988" t="s">
        <v>7668</v>
      </c>
      <c r="H988" t="s">
        <v>7669</v>
      </c>
      <c r="I988" t="s">
        <v>7670</v>
      </c>
      <c r="J988">
        <v>1777410222</v>
      </c>
      <c r="K988">
        <v>3</v>
      </c>
      <c r="M988" t="s">
        <v>7671</v>
      </c>
      <c r="N988" t="s">
        <v>83</v>
      </c>
      <c r="O988" t="s">
        <v>84</v>
      </c>
      <c r="P988" t="s">
        <v>85</v>
      </c>
      <c r="Q988" t="s">
        <v>86</v>
      </c>
      <c r="R988" t="s">
        <v>229</v>
      </c>
      <c r="S988" t="s">
        <v>230</v>
      </c>
      <c r="T988">
        <v>117</v>
      </c>
      <c r="V988" t="s">
        <v>73</v>
      </c>
      <c r="W988" t="s">
        <v>7672</v>
      </c>
      <c r="X988" t="s">
        <v>90</v>
      </c>
      <c r="Y988" t="s">
        <v>91</v>
      </c>
      <c r="Z988" t="s">
        <v>7673</v>
      </c>
      <c r="AA988">
        <v>2</v>
      </c>
      <c r="AB988" t="s">
        <v>7501</v>
      </c>
      <c r="AC988" t="s">
        <v>7674</v>
      </c>
      <c r="AD988">
        <v>1778144492</v>
      </c>
      <c r="AE988" t="s">
        <v>235</v>
      </c>
      <c r="AF988" t="s">
        <v>95</v>
      </c>
      <c r="AG988" t="s">
        <v>236</v>
      </c>
      <c r="AH988" t="s">
        <v>97</v>
      </c>
      <c r="AI988" t="s">
        <v>98</v>
      </c>
      <c r="AJ988" t="b">
        <v>1</v>
      </c>
      <c r="AK988" t="s">
        <v>7671</v>
      </c>
      <c r="AL988" t="s">
        <v>199</v>
      </c>
      <c r="AM988" t="s">
        <v>100</v>
      </c>
      <c r="AN988" t="s">
        <v>101</v>
      </c>
      <c r="AS988" t="s">
        <v>483</v>
      </c>
      <c r="AT988" t="s">
        <v>484</v>
      </c>
      <c r="AU988">
        <v>3</v>
      </c>
      <c r="AV988" t="s">
        <v>202</v>
      </c>
      <c r="AW988" t="s">
        <v>203</v>
      </c>
      <c r="AX988">
        <v>1</v>
      </c>
      <c r="AY988" t="b">
        <v>0</v>
      </c>
      <c r="AZ988">
        <v>46</v>
      </c>
      <c r="BA988" t="s">
        <v>105</v>
      </c>
    </row>
    <row r="989" spans="1:72" ht="14.5" x14ac:dyDescent="0.35">
      <c r="A989" t="s">
        <v>73</v>
      </c>
      <c r="B989" t="s">
        <v>219</v>
      </c>
      <c r="C989" t="s">
        <v>220</v>
      </c>
      <c r="D989" t="s">
        <v>221</v>
      </c>
      <c r="E989" t="s">
        <v>222</v>
      </c>
      <c r="F989" t="s">
        <v>7675</v>
      </c>
      <c r="G989" t="s">
        <v>7676</v>
      </c>
      <c r="H989" t="s">
        <v>7677</v>
      </c>
      <c r="I989" t="s">
        <v>7678</v>
      </c>
      <c r="J989">
        <v>1777371150</v>
      </c>
      <c r="K989">
        <v>1</v>
      </c>
      <c r="M989" t="s">
        <v>7679</v>
      </c>
      <c r="N989" t="s">
        <v>83</v>
      </c>
      <c r="O989" t="s">
        <v>84</v>
      </c>
      <c r="P989" t="s">
        <v>85</v>
      </c>
      <c r="Q989" t="s">
        <v>86</v>
      </c>
      <c r="R989" t="s">
        <v>229</v>
      </c>
      <c r="S989" t="s">
        <v>230</v>
      </c>
      <c r="T989">
        <v>118</v>
      </c>
      <c r="V989" t="s">
        <v>73</v>
      </c>
      <c r="W989" t="s">
        <v>7680</v>
      </c>
      <c r="X989" t="s">
        <v>90</v>
      </c>
      <c r="Y989" t="s">
        <v>91</v>
      </c>
      <c r="Z989" t="s">
        <v>7681</v>
      </c>
      <c r="AA989">
        <v>1</v>
      </c>
      <c r="AB989" t="s">
        <v>7501</v>
      </c>
      <c r="AC989" t="s">
        <v>7682</v>
      </c>
      <c r="AD989">
        <v>1779342949</v>
      </c>
      <c r="AE989" t="s">
        <v>235</v>
      </c>
      <c r="AF989" t="s">
        <v>95</v>
      </c>
      <c r="AG989" t="s">
        <v>236</v>
      </c>
      <c r="AH989" t="s">
        <v>97</v>
      </c>
      <c r="AI989" t="s">
        <v>98</v>
      </c>
      <c r="AJ989" t="b">
        <v>1</v>
      </c>
      <c r="AK989" t="s">
        <v>7679</v>
      </c>
      <c r="AL989" t="s">
        <v>152</v>
      </c>
      <c r="AM989" t="s">
        <v>100</v>
      </c>
      <c r="AN989" t="s">
        <v>101</v>
      </c>
      <c r="AS989" t="s">
        <v>3556</v>
      </c>
      <c r="AT989" t="s">
        <v>3557</v>
      </c>
      <c r="AU989">
        <v>2</v>
      </c>
      <c r="AV989" t="s">
        <v>356</v>
      </c>
      <c r="AW989" t="s">
        <v>357</v>
      </c>
      <c r="AX989">
        <v>0</v>
      </c>
      <c r="AY989" t="b">
        <v>0</v>
      </c>
      <c r="AZ989">
        <v>34</v>
      </c>
      <c r="BA989" t="s">
        <v>105</v>
      </c>
    </row>
    <row r="990" spans="1:72" ht="14.5" x14ac:dyDescent="0.35">
      <c r="A990" t="s">
        <v>73</v>
      </c>
      <c r="B990" t="s">
        <v>219</v>
      </c>
      <c r="C990" t="s">
        <v>220</v>
      </c>
      <c r="D990" t="s">
        <v>221</v>
      </c>
      <c r="E990" t="s">
        <v>222</v>
      </c>
      <c r="F990" t="s">
        <v>7683</v>
      </c>
      <c r="G990" t="s">
        <v>7684</v>
      </c>
      <c r="H990" t="s">
        <v>7685</v>
      </c>
      <c r="I990" t="s">
        <v>7686</v>
      </c>
      <c r="J990">
        <v>1777370045</v>
      </c>
      <c r="K990">
        <v>1</v>
      </c>
      <c r="M990" t="s">
        <v>7687</v>
      </c>
      <c r="N990" t="s">
        <v>83</v>
      </c>
      <c r="O990" t="s">
        <v>84</v>
      </c>
      <c r="P990" t="s">
        <v>85</v>
      </c>
      <c r="Q990" t="s">
        <v>86</v>
      </c>
      <c r="R990" t="s">
        <v>229</v>
      </c>
      <c r="S990" t="s">
        <v>230</v>
      </c>
      <c r="T990">
        <v>119</v>
      </c>
      <c r="V990" t="s">
        <v>73</v>
      </c>
      <c r="W990" t="s">
        <v>7688</v>
      </c>
      <c r="X990" t="s">
        <v>90</v>
      </c>
      <c r="Y990" t="s">
        <v>91</v>
      </c>
      <c r="Z990" t="s">
        <v>7689</v>
      </c>
      <c r="AA990">
        <v>1</v>
      </c>
      <c r="AC990" t="s">
        <v>7690</v>
      </c>
      <c r="AD990">
        <v>1778061821</v>
      </c>
      <c r="AE990" t="s">
        <v>235</v>
      </c>
      <c r="AF990" t="s">
        <v>95</v>
      </c>
      <c r="AG990" t="s">
        <v>236</v>
      </c>
      <c r="AH990" t="s">
        <v>97</v>
      </c>
      <c r="AI990" t="s">
        <v>98</v>
      </c>
      <c r="AJ990" t="b">
        <v>1</v>
      </c>
      <c r="AK990" t="s">
        <v>7687</v>
      </c>
      <c r="AL990" t="s">
        <v>152</v>
      </c>
      <c r="AM990" t="s">
        <v>100</v>
      </c>
      <c r="AN990" t="s">
        <v>101</v>
      </c>
      <c r="AS990" t="s">
        <v>3556</v>
      </c>
      <c r="AT990" t="s">
        <v>3557</v>
      </c>
      <c r="AU990">
        <v>2</v>
      </c>
      <c r="AV990" t="s">
        <v>356</v>
      </c>
      <c r="AW990" t="s">
        <v>357</v>
      </c>
      <c r="AX990">
        <v>0</v>
      </c>
      <c r="AY990" t="b">
        <v>0</v>
      </c>
      <c r="AZ990">
        <v>16</v>
      </c>
      <c r="BA990" t="s">
        <v>105</v>
      </c>
    </row>
    <row r="991" spans="1:72" ht="14.5" x14ac:dyDescent="0.35">
      <c r="A991" t="s">
        <v>73</v>
      </c>
      <c r="B991" t="s">
        <v>219</v>
      </c>
      <c r="C991" t="s">
        <v>220</v>
      </c>
      <c r="D991" t="s">
        <v>221</v>
      </c>
      <c r="E991" t="s">
        <v>222</v>
      </c>
      <c r="F991" t="s">
        <v>7691</v>
      </c>
      <c r="G991" t="s">
        <v>7692</v>
      </c>
      <c r="H991" t="s">
        <v>7693</v>
      </c>
      <c r="I991" t="s">
        <v>7694</v>
      </c>
      <c r="J991">
        <v>1777367807</v>
      </c>
      <c r="K991">
        <v>1</v>
      </c>
      <c r="M991" t="s">
        <v>7695</v>
      </c>
      <c r="N991" t="s">
        <v>83</v>
      </c>
      <c r="O991" t="s">
        <v>84</v>
      </c>
      <c r="P991" t="s">
        <v>85</v>
      </c>
      <c r="Q991" t="s">
        <v>86</v>
      </c>
      <c r="R991" t="s">
        <v>229</v>
      </c>
      <c r="S991" t="s">
        <v>230</v>
      </c>
      <c r="T991">
        <v>120</v>
      </c>
      <c r="V991" t="s">
        <v>73</v>
      </c>
      <c r="W991" t="s">
        <v>7696</v>
      </c>
      <c r="X991" t="s">
        <v>90</v>
      </c>
      <c r="Y991" t="s">
        <v>91</v>
      </c>
      <c r="Z991" t="s">
        <v>7697</v>
      </c>
      <c r="AA991">
        <v>1</v>
      </c>
      <c r="AB991" t="s">
        <v>2917</v>
      </c>
      <c r="AC991" t="s">
        <v>7698</v>
      </c>
      <c r="AD991">
        <v>1778041920</v>
      </c>
      <c r="AE991" t="s">
        <v>235</v>
      </c>
      <c r="AF991" t="s">
        <v>95</v>
      </c>
      <c r="AG991" t="s">
        <v>236</v>
      </c>
      <c r="AH991" t="s">
        <v>97</v>
      </c>
      <c r="AI991" t="s">
        <v>98</v>
      </c>
      <c r="AJ991" t="b">
        <v>1</v>
      </c>
      <c r="AK991" t="s">
        <v>7695</v>
      </c>
      <c r="AL991" t="s">
        <v>152</v>
      </c>
      <c r="AM991" t="s">
        <v>100</v>
      </c>
      <c r="AN991" t="s">
        <v>101</v>
      </c>
      <c r="AS991" t="s">
        <v>237</v>
      </c>
      <c r="AT991" t="s">
        <v>238</v>
      </c>
      <c r="AU991">
        <v>1</v>
      </c>
      <c r="AV991" t="s">
        <v>239</v>
      </c>
      <c r="AW991" t="s">
        <v>240</v>
      </c>
      <c r="AX991">
        <v>0</v>
      </c>
      <c r="AY991" t="b">
        <v>0</v>
      </c>
      <c r="AZ991">
        <v>31</v>
      </c>
      <c r="BA991" t="s">
        <v>105</v>
      </c>
    </row>
    <row r="992" spans="1:72" ht="14.5" x14ac:dyDescent="0.35">
      <c r="A992" t="s">
        <v>73</v>
      </c>
      <c r="B992" t="s">
        <v>219</v>
      </c>
      <c r="C992" t="s">
        <v>220</v>
      </c>
      <c r="D992" t="s">
        <v>221</v>
      </c>
      <c r="E992" t="s">
        <v>222</v>
      </c>
      <c r="F992" t="s">
        <v>7699</v>
      </c>
      <c r="G992" t="s">
        <v>7700</v>
      </c>
      <c r="H992" t="s">
        <v>7701</v>
      </c>
      <c r="I992" t="s">
        <v>7702</v>
      </c>
      <c r="J992">
        <v>1777366589</v>
      </c>
      <c r="K992">
        <v>1</v>
      </c>
      <c r="M992" t="s">
        <v>7703</v>
      </c>
      <c r="N992" t="s">
        <v>228</v>
      </c>
      <c r="O992" t="s">
        <v>228</v>
      </c>
      <c r="P992" t="s">
        <v>85</v>
      </c>
      <c r="Q992" t="s">
        <v>86</v>
      </c>
      <c r="R992" t="s">
        <v>267</v>
      </c>
      <c r="S992" t="s">
        <v>268</v>
      </c>
      <c r="T992">
        <v>50</v>
      </c>
      <c r="V992" t="s">
        <v>73</v>
      </c>
      <c r="W992" t="s">
        <v>7704</v>
      </c>
      <c r="X992" t="s">
        <v>90</v>
      </c>
      <c r="Y992" t="s">
        <v>270</v>
      </c>
      <c r="Z992" t="s">
        <v>7705</v>
      </c>
      <c r="AA992">
        <v>0</v>
      </c>
      <c r="AB992" t="s">
        <v>7501</v>
      </c>
      <c r="AC992" t="s">
        <v>7706</v>
      </c>
      <c r="AE992" t="s">
        <v>272</v>
      </c>
      <c r="AF992" t="s">
        <v>273</v>
      </c>
      <c r="AG992" t="s">
        <v>274</v>
      </c>
      <c r="AH992" t="s">
        <v>228</v>
      </c>
      <c r="AI992" t="s">
        <v>98</v>
      </c>
      <c r="AJ992" t="b">
        <v>1</v>
      </c>
      <c r="AK992" t="s">
        <v>7703</v>
      </c>
      <c r="AL992" t="s">
        <v>152</v>
      </c>
      <c r="AM992" t="s">
        <v>100</v>
      </c>
      <c r="AN992" t="s">
        <v>101</v>
      </c>
      <c r="AS992" t="s">
        <v>237</v>
      </c>
      <c r="AT992" t="s">
        <v>238</v>
      </c>
      <c r="AU992">
        <v>1</v>
      </c>
      <c r="AV992" t="s">
        <v>239</v>
      </c>
      <c r="AW992" t="s">
        <v>240</v>
      </c>
      <c r="AX992">
        <v>4</v>
      </c>
      <c r="AY992" t="b">
        <v>0</v>
      </c>
      <c r="AZ992">
        <v>30</v>
      </c>
      <c r="BA992" t="s">
        <v>105</v>
      </c>
      <c r="BB992" t="b">
        <v>1</v>
      </c>
      <c r="BC992" t="s">
        <v>268</v>
      </c>
      <c r="BD992" t="s">
        <v>272</v>
      </c>
      <c r="BI992" t="s">
        <v>7707</v>
      </c>
      <c r="BJ992" t="s">
        <v>7708</v>
      </c>
      <c r="BM992" t="s">
        <v>275</v>
      </c>
      <c r="BN992" t="s">
        <v>276</v>
      </c>
      <c r="BO992">
        <v>145</v>
      </c>
      <c r="BP992" t="s">
        <v>277</v>
      </c>
      <c r="BQ992" t="s">
        <v>278</v>
      </c>
      <c r="BR992">
        <v>499</v>
      </c>
      <c r="BS992" t="s">
        <v>279</v>
      </c>
      <c r="BT992" t="s">
        <v>280</v>
      </c>
    </row>
    <row r="993" spans="1:72" ht="14.5" x14ac:dyDescent="0.35">
      <c r="A993" t="s">
        <v>73</v>
      </c>
      <c r="B993" t="s">
        <v>117</v>
      </c>
      <c r="C993" t="s">
        <v>118</v>
      </c>
      <c r="D993" t="s">
        <v>119</v>
      </c>
      <c r="E993" t="s">
        <v>120</v>
      </c>
      <c r="F993" t="s">
        <v>7709</v>
      </c>
      <c r="G993" t="s">
        <v>7710</v>
      </c>
      <c r="H993" t="s">
        <v>7711</v>
      </c>
      <c r="I993" t="s">
        <v>7712</v>
      </c>
      <c r="J993">
        <v>1777352670</v>
      </c>
      <c r="K993">
        <v>1</v>
      </c>
      <c r="M993" t="s">
        <v>7713</v>
      </c>
      <c r="N993" t="s">
        <v>126</v>
      </c>
      <c r="O993" t="s">
        <v>127</v>
      </c>
      <c r="P993" t="s">
        <v>128</v>
      </c>
      <c r="Q993" t="s">
        <v>266</v>
      </c>
      <c r="R993" t="s">
        <v>382</v>
      </c>
      <c r="S993" t="s">
        <v>383</v>
      </c>
      <c r="T993">
        <v>95</v>
      </c>
      <c r="V993" t="s">
        <v>73</v>
      </c>
      <c r="W993" t="s">
        <v>7714</v>
      </c>
      <c r="X993" t="s">
        <v>90</v>
      </c>
      <c r="Y993" t="s">
        <v>126</v>
      </c>
      <c r="Z993" t="s">
        <v>7715</v>
      </c>
      <c r="AA993">
        <v>3</v>
      </c>
      <c r="AB993" t="s">
        <v>6094</v>
      </c>
      <c r="AE993" t="s">
        <v>387</v>
      </c>
      <c r="AF993" t="s">
        <v>273</v>
      </c>
      <c r="AG993" t="s">
        <v>388</v>
      </c>
      <c r="AH993" t="s">
        <v>127</v>
      </c>
      <c r="AI993" t="s">
        <v>137</v>
      </c>
      <c r="AJ993" t="b">
        <v>1</v>
      </c>
      <c r="AK993" t="s">
        <v>7713</v>
      </c>
      <c r="AL993" t="s">
        <v>152</v>
      </c>
      <c r="AM993" t="s">
        <v>100</v>
      </c>
      <c r="AN993" t="s">
        <v>407</v>
      </c>
      <c r="AO993">
        <v>0</v>
      </c>
      <c r="AP993">
        <v>0</v>
      </c>
      <c r="AQ993">
        <v>0</v>
      </c>
      <c r="AR993" t="b">
        <v>1</v>
      </c>
      <c r="AS993" t="s">
        <v>102</v>
      </c>
      <c r="AT993" t="s">
        <v>102</v>
      </c>
      <c r="AU993">
        <v>0</v>
      </c>
      <c r="AV993" t="s">
        <v>103</v>
      </c>
      <c r="AW993" t="s">
        <v>104</v>
      </c>
      <c r="AX993">
        <v>10</v>
      </c>
      <c r="AY993" t="b">
        <v>0</v>
      </c>
      <c r="AZ993">
        <v>0</v>
      </c>
      <c r="BA993" t="s">
        <v>105</v>
      </c>
      <c r="BB993" t="b">
        <v>1</v>
      </c>
      <c r="BC993" t="s">
        <v>383</v>
      </c>
      <c r="BD993" t="s">
        <v>387</v>
      </c>
      <c r="BM993" t="s">
        <v>275</v>
      </c>
      <c r="BN993" t="s">
        <v>276</v>
      </c>
      <c r="BO993">
        <v>146</v>
      </c>
      <c r="BP993" t="s">
        <v>389</v>
      </c>
      <c r="BQ993" t="s">
        <v>390</v>
      </c>
      <c r="BR993">
        <v>501</v>
      </c>
      <c r="BS993" t="s">
        <v>391</v>
      </c>
      <c r="BT993" t="s">
        <v>392</v>
      </c>
    </row>
    <row r="994" spans="1:72" ht="14.5" x14ac:dyDescent="0.35">
      <c r="A994" t="s">
        <v>73</v>
      </c>
      <c r="B994" t="s">
        <v>219</v>
      </c>
      <c r="C994" t="s">
        <v>220</v>
      </c>
      <c r="D994" t="s">
        <v>221</v>
      </c>
      <c r="E994" t="s">
        <v>222</v>
      </c>
      <c r="F994" t="s">
        <v>7716</v>
      </c>
      <c r="G994" t="s">
        <v>7717</v>
      </c>
      <c r="H994" t="s">
        <v>7718</v>
      </c>
      <c r="I994" t="s">
        <v>7719</v>
      </c>
      <c r="J994">
        <v>1777348878</v>
      </c>
      <c r="K994">
        <v>1</v>
      </c>
      <c r="M994" t="s">
        <v>7720</v>
      </c>
      <c r="N994" t="s">
        <v>83</v>
      </c>
      <c r="O994" t="s">
        <v>84</v>
      </c>
      <c r="P994" t="s">
        <v>85</v>
      </c>
      <c r="Q994" t="s">
        <v>86</v>
      </c>
      <c r="R994" t="s">
        <v>229</v>
      </c>
      <c r="S994" t="s">
        <v>230</v>
      </c>
      <c r="T994">
        <v>121</v>
      </c>
      <c r="V994" t="s">
        <v>73</v>
      </c>
      <c r="W994" t="s">
        <v>7721</v>
      </c>
      <c r="X994" t="s">
        <v>90</v>
      </c>
      <c r="Y994" t="s">
        <v>91</v>
      </c>
      <c r="Z994" t="s">
        <v>7722</v>
      </c>
      <c r="AA994">
        <v>12</v>
      </c>
      <c r="AB994" t="s">
        <v>7501</v>
      </c>
      <c r="AC994" t="s">
        <v>7723</v>
      </c>
      <c r="AD994">
        <v>1778061794</v>
      </c>
      <c r="AE994" t="s">
        <v>235</v>
      </c>
      <c r="AF994" t="s">
        <v>95</v>
      </c>
      <c r="AG994" t="s">
        <v>236</v>
      </c>
      <c r="AH994" t="s">
        <v>97</v>
      </c>
      <c r="AI994" t="s">
        <v>98</v>
      </c>
      <c r="AJ994" t="b">
        <v>1</v>
      </c>
      <c r="AK994" t="s">
        <v>7720</v>
      </c>
      <c r="AL994" t="s">
        <v>152</v>
      </c>
      <c r="AM994" t="s">
        <v>100</v>
      </c>
      <c r="AN994" t="s">
        <v>101</v>
      </c>
      <c r="AS994" t="s">
        <v>6987</v>
      </c>
      <c r="AT994" t="s">
        <v>6988</v>
      </c>
      <c r="AU994">
        <v>3</v>
      </c>
      <c r="AV994" t="s">
        <v>356</v>
      </c>
      <c r="AW994" t="s">
        <v>357</v>
      </c>
      <c r="AX994">
        <v>1</v>
      </c>
      <c r="AY994" t="b">
        <v>0</v>
      </c>
      <c r="AZ994">
        <v>75</v>
      </c>
      <c r="BA994" t="s">
        <v>105</v>
      </c>
    </row>
    <row r="995" spans="1:72" ht="14.5" x14ac:dyDescent="0.35">
      <c r="A995" t="s">
        <v>73</v>
      </c>
      <c r="B995" t="s">
        <v>219</v>
      </c>
      <c r="C995" t="s">
        <v>220</v>
      </c>
      <c r="D995" t="s">
        <v>221</v>
      </c>
      <c r="E995" t="s">
        <v>222</v>
      </c>
      <c r="F995" t="s">
        <v>7724</v>
      </c>
      <c r="G995" t="s">
        <v>7725</v>
      </c>
      <c r="H995" t="s">
        <v>7726</v>
      </c>
      <c r="I995" t="s">
        <v>7727</v>
      </c>
      <c r="J995">
        <v>1777340349</v>
      </c>
      <c r="K995">
        <v>1</v>
      </c>
      <c r="M995" t="s">
        <v>7728</v>
      </c>
      <c r="N995" t="s">
        <v>83</v>
      </c>
      <c r="O995" t="s">
        <v>84</v>
      </c>
      <c r="P995" t="s">
        <v>85</v>
      </c>
      <c r="Q995" t="s">
        <v>86</v>
      </c>
      <c r="R995" t="s">
        <v>229</v>
      </c>
      <c r="S995" t="s">
        <v>230</v>
      </c>
      <c r="T995">
        <v>122</v>
      </c>
      <c r="V995" t="s">
        <v>73</v>
      </c>
      <c r="W995" t="s">
        <v>7729</v>
      </c>
      <c r="X995" t="s">
        <v>90</v>
      </c>
      <c r="Y995" t="s">
        <v>91</v>
      </c>
      <c r="Z995" t="s">
        <v>7730</v>
      </c>
      <c r="AA995">
        <v>1</v>
      </c>
      <c r="AC995" t="s">
        <v>7731</v>
      </c>
      <c r="AD995">
        <v>1778061754</v>
      </c>
      <c r="AE995" t="s">
        <v>235</v>
      </c>
      <c r="AF995" t="s">
        <v>95</v>
      </c>
      <c r="AG995" t="s">
        <v>236</v>
      </c>
      <c r="AH995" t="s">
        <v>97</v>
      </c>
      <c r="AI995" t="s">
        <v>98</v>
      </c>
      <c r="AJ995" t="b">
        <v>1</v>
      </c>
      <c r="AK995" t="s">
        <v>7728</v>
      </c>
      <c r="AL995" t="s">
        <v>152</v>
      </c>
      <c r="AM995" t="s">
        <v>100</v>
      </c>
      <c r="AN995" t="s">
        <v>101</v>
      </c>
      <c r="AS995" t="s">
        <v>3556</v>
      </c>
      <c r="AT995" t="s">
        <v>3557</v>
      </c>
      <c r="AU995">
        <v>2</v>
      </c>
      <c r="AV995" t="s">
        <v>356</v>
      </c>
      <c r="AW995" t="s">
        <v>357</v>
      </c>
      <c r="AX995">
        <v>0</v>
      </c>
      <c r="AY995" t="b">
        <v>0</v>
      </c>
      <c r="AZ995">
        <v>27</v>
      </c>
      <c r="BA995" t="s">
        <v>105</v>
      </c>
    </row>
    <row r="996" spans="1:72" ht="14.5" x14ac:dyDescent="0.35">
      <c r="A996" t="s">
        <v>73</v>
      </c>
      <c r="B996" t="s">
        <v>219</v>
      </c>
      <c r="C996" t="s">
        <v>220</v>
      </c>
      <c r="D996" t="s">
        <v>221</v>
      </c>
      <c r="E996" t="s">
        <v>222</v>
      </c>
      <c r="F996" t="s">
        <v>7732</v>
      </c>
      <c r="G996" t="s">
        <v>7733</v>
      </c>
      <c r="H996" t="s">
        <v>7734</v>
      </c>
      <c r="I996" t="s">
        <v>7735</v>
      </c>
      <c r="J996">
        <v>1777338593</v>
      </c>
      <c r="K996">
        <v>1</v>
      </c>
      <c r="M996" t="s">
        <v>7736</v>
      </c>
      <c r="N996" t="s">
        <v>83</v>
      </c>
      <c r="O996" t="s">
        <v>84</v>
      </c>
      <c r="P996" t="s">
        <v>85</v>
      </c>
      <c r="Q996" t="s">
        <v>86</v>
      </c>
      <c r="R996" t="s">
        <v>229</v>
      </c>
      <c r="S996" t="s">
        <v>230</v>
      </c>
      <c r="T996">
        <v>123</v>
      </c>
      <c r="V996" t="s">
        <v>73</v>
      </c>
      <c r="W996" t="s">
        <v>7737</v>
      </c>
      <c r="X996" t="s">
        <v>90</v>
      </c>
      <c r="Y996" t="s">
        <v>91</v>
      </c>
      <c r="Z996" t="s">
        <v>7738</v>
      </c>
      <c r="AA996">
        <v>2</v>
      </c>
      <c r="AB996" t="s">
        <v>7501</v>
      </c>
      <c r="AC996" t="s">
        <v>7739</v>
      </c>
      <c r="AD996">
        <v>1778061729</v>
      </c>
      <c r="AE996" t="s">
        <v>235</v>
      </c>
      <c r="AF996" t="s">
        <v>95</v>
      </c>
      <c r="AG996" t="s">
        <v>236</v>
      </c>
      <c r="AH996" t="s">
        <v>97</v>
      </c>
      <c r="AI996" t="s">
        <v>98</v>
      </c>
      <c r="AJ996" t="b">
        <v>1</v>
      </c>
      <c r="AK996" t="s">
        <v>7736</v>
      </c>
      <c r="AL996" t="s">
        <v>152</v>
      </c>
      <c r="AM996" t="s">
        <v>100</v>
      </c>
      <c r="AN996" t="s">
        <v>101</v>
      </c>
      <c r="AS996" t="s">
        <v>7612</v>
      </c>
      <c r="AT996" t="s">
        <v>7613</v>
      </c>
      <c r="AU996">
        <v>3</v>
      </c>
      <c r="AV996" t="s">
        <v>202</v>
      </c>
      <c r="AW996" t="s">
        <v>203</v>
      </c>
      <c r="AX996">
        <v>1</v>
      </c>
      <c r="AY996" t="b">
        <v>0</v>
      </c>
      <c r="AZ996">
        <v>32</v>
      </c>
      <c r="BA996" t="s">
        <v>105</v>
      </c>
    </row>
    <row r="997" spans="1:72" ht="14.5" x14ac:dyDescent="0.35">
      <c r="A997" t="s">
        <v>73</v>
      </c>
      <c r="B997" t="s">
        <v>219</v>
      </c>
      <c r="C997" t="s">
        <v>220</v>
      </c>
      <c r="D997" t="s">
        <v>221</v>
      </c>
      <c r="E997" t="s">
        <v>222</v>
      </c>
      <c r="F997" t="s">
        <v>7740</v>
      </c>
      <c r="G997" t="s">
        <v>7741</v>
      </c>
      <c r="H997" t="s">
        <v>7742</v>
      </c>
      <c r="I997" t="s">
        <v>7743</v>
      </c>
      <c r="J997">
        <v>1777334153</v>
      </c>
      <c r="K997">
        <v>1</v>
      </c>
      <c r="M997" t="s">
        <v>7744</v>
      </c>
      <c r="N997" t="s">
        <v>228</v>
      </c>
      <c r="O997" t="s">
        <v>228</v>
      </c>
      <c r="P997" t="s">
        <v>85</v>
      </c>
      <c r="Q997" t="s">
        <v>86</v>
      </c>
      <c r="R997" t="s">
        <v>229</v>
      </c>
      <c r="S997" t="s">
        <v>230</v>
      </c>
      <c r="T997">
        <v>124</v>
      </c>
      <c r="V997" t="s">
        <v>73</v>
      </c>
      <c r="W997" t="s">
        <v>7745</v>
      </c>
      <c r="X997" t="s">
        <v>90</v>
      </c>
      <c r="Y997" t="s">
        <v>91</v>
      </c>
      <c r="Z997" t="s">
        <v>7746</v>
      </c>
      <c r="AA997">
        <v>1</v>
      </c>
      <c r="AC997" t="s">
        <v>7747</v>
      </c>
      <c r="AD997">
        <v>1778061622</v>
      </c>
      <c r="AE997" t="s">
        <v>235</v>
      </c>
      <c r="AF997" t="s">
        <v>95</v>
      </c>
      <c r="AG997" t="s">
        <v>236</v>
      </c>
      <c r="AH997" t="s">
        <v>97</v>
      </c>
      <c r="AI997" t="s">
        <v>98</v>
      </c>
      <c r="AJ997" t="b">
        <v>1</v>
      </c>
      <c r="AK997" t="s">
        <v>7744</v>
      </c>
      <c r="AL997" t="s">
        <v>152</v>
      </c>
      <c r="AM997" t="s">
        <v>100</v>
      </c>
      <c r="AN997" t="s">
        <v>101</v>
      </c>
      <c r="AS997" t="s">
        <v>4255</v>
      </c>
      <c r="AT997" t="s">
        <v>4256</v>
      </c>
      <c r="AU997">
        <v>3</v>
      </c>
      <c r="AV997" t="s">
        <v>356</v>
      </c>
      <c r="AW997" t="s">
        <v>357</v>
      </c>
      <c r="AX997">
        <v>3</v>
      </c>
      <c r="AY997" t="b">
        <v>0</v>
      </c>
      <c r="AZ997">
        <v>114</v>
      </c>
      <c r="BA997" t="s">
        <v>105</v>
      </c>
    </row>
    <row r="998" spans="1:72" ht="14.5" x14ac:dyDescent="0.35">
      <c r="A998" t="s">
        <v>73</v>
      </c>
      <c r="B998" t="s">
        <v>74</v>
      </c>
      <c r="C998" t="s">
        <v>75</v>
      </c>
      <c r="D998" t="s">
        <v>76</v>
      </c>
      <c r="E998" t="s">
        <v>77</v>
      </c>
      <c r="F998" t="s">
        <v>7748</v>
      </c>
      <c r="G998" t="s">
        <v>7749</v>
      </c>
      <c r="H998" t="s">
        <v>7750</v>
      </c>
      <c r="I998" t="s">
        <v>7751</v>
      </c>
      <c r="J998">
        <v>1777302261</v>
      </c>
      <c r="K998">
        <v>2</v>
      </c>
      <c r="M998" t="s">
        <v>7752</v>
      </c>
      <c r="N998" t="s">
        <v>83</v>
      </c>
      <c r="O998" t="s">
        <v>84</v>
      </c>
      <c r="P998" t="s">
        <v>85</v>
      </c>
      <c r="Q998" t="s">
        <v>86</v>
      </c>
      <c r="R998" t="s">
        <v>5920</v>
      </c>
      <c r="S998" t="s">
        <v>5921</v>
      </c>
      <c r="T998">
        <v>71</v>
      </c>
      <c r="V998" t="s">
        <v>73</v>
      </c>
      <c r="W998" t="s">
        <v>7753</v>
      </c>
      <c r="X998" t="s">
        <v>90</v>
      </c>
      <c r="Y998" t="s">
        <v>91</v>
      </c>
      <c r="Z998" t="s">
        <v>7754</v>
      </c>
      <c r="AA998">
        <v>0</v>
      </c>
      <c r="AB998" t="s">
        <v>2926</v>
      </c>
      <c r="AE998" t="s">
        <v>5924</v>
      </c>
      <c r="AF998" t="s">
        <v>95</v>
      </c>
      <c r="AG998" t="s">
        <v>5925</v>
      </c>
      <c r="AH998" t="s">
        <v>97</v>
      </c>
      <c r="AI998" t="s">
        <v>98</v>
      </c>
      <c r="AJ998" t="b">
        <v>1</v>
      </c>
      <c r="AK998" t="s">
        <v>7752</v>
      </c>
      <c r="AL998" t="s">
        <v>152</v>
      </c>
      <c r="AM998" t="s">
        <v>100</v>
      </c>
      <c r="AN998" t="s">
        <v>101</v>
      </c>
      <c r="AS998" t="s">
        <v>102</v>
      </c>
      <c r="AT998" t="s">
        <v>102</v>
      </c>
      <c r="AU998">
        <v>0</v>
      </c>
      <c r="AV998" t="s">
        <v>103</v>
      </c>
      <c r="AW998" t="s">
        <v>104</v>
      </c>
      <c r="AX998">
        <v>0</v>
      </c>
      <c r="AY998" t="b">
        <v>0</v>
      </c>
      <c r="AZ998">
        <v>9</v>
      </c>
      <c r="BA998" t="s">
        <v>105</v>
      </c>
    </row>
    <row r="999" spans="1:72" ht="14.5" x14ac:dyDescent="0.35">
      <c r="A999" t="s">
        <v>73</v>
      </c>
      <c r="B999" t="s">
        <v>117</v>
      </c>
      <c r="C999" t="s">
        <v>118</v>
      </c>
      <c r="D999" t="s">
        <v>119</v>
      </c>
      <c r="E999" t="s">
        <v>120</v>
      </c>
      <c r="F999" t="s">
        <v>7755</v>
      </c>
      <c r="G999" t="s">
        <v>7756</v>
      </c>
      <c r="H999" t="s">
        <v>7757</v>
      </c>
      <c r="I999" t="s">
        <v>7758</v>
      </c>
      <c r="J999">
        <v>1777269737</v>
      </c>
      <c r="K999">
        <v>1</v>
      </c>
      <c r="M999" t="s">
        <v>7759</v>
      </c>
      <c r="N999" t="s">
        <v>126</v>
      </c>
      <c r="O999" t="s">
        <v>127</v>
      </c>
      <c r="P999" t="s">
        <v>128</v>
      </c>
      <c r="Q999" t="s">
        <v>266</v>
      </c>
      <c r="R999" t="s">
        <v>382</v>
      </c>
      <c r="S999" t="s">
        <v>383</v>
      </c>
      <c r="T999">
        <v>96</v>
      </c>
      <c r="V999" t="s">
        <v>73</v>
      </c>
      <c r="W999" t="s">
        <v>7760</v>
      </c>
      <c r="X999" t="s">
        <v>90</v>
      </c>
      <c r="Y999" t="s">
        <v>126</v>
      </c>
      <c r="Z999" t="s">
        <v>7761</v>
      </c>
      <c r="AA999">
        <v>6</v>
      </c>
      <c r="AB999" t="s">
        <v>6094</v>
      </c>
      <c r="AE999" t="s">
        <v>387</v>
      </c>
      <c r="AF999" t="s">
        <v>273</v>
      </c>
      <c r="AG999" t="s">
        <v>388</v>
      </c>
      <c r="AH999" t="s">
        <v>127</v>
      </c>
      <c r="AI999" t="s">
        <v>137</v>
      </c>
      <c r="AJ999" t="b">
        <v>1</v>
      </c>
      <c r="AK999" t="s">
        <v>7759</v>
      </c>
      <c r="AL999" t="s">
        <v>152</v>
      </c>
      <c r="AM999" t="s">
        <v>100</v>
      </c>
      <c r="AN999" t="s">
        <v>152</v>
      </c>
      <c r="AO999">
        <v>0</v>
      </c>
      <c r="AP999">
        <v>1</v>
      </c>
      <c r="AQ999">
        <v>-1</v>
      </c>
      <c r="AR999" t="b">
        <v>1</v>
      </c>
      <c r="AS999" t="s">
        <v>3970</v>
      </c>
      <c r="AT999" t="s">
        <v>3971</v>
      </c>
      <c r="AU999">
        <v>2</v>
      </c>
      <c r="AV999" t="s">
        <v>356</v>
      </c>
      <c r="AW999" t="s">
        <v>357</v>
      </c>
      <c r="AX999">
        <v>22</v>
      </c>
      <c r="AY999" t="b">
        <v>0</v>
      </c>
      <c r="AZ999">
        <v>0</v>
      </c>
      <c r="BA999" t="s">
        <v>105</v>
      </c>
      <c r="BB999" t="b">
        <v>1</v>
      </c>
      <c r="BC999" t="s">
        <v>383</v>
      </c>
      <c r="BD999" t="s">
        <v>387</v>
      </c>
      <c r="BM999" t="s">
        <v>275</v>
      </c>
      <c r="BN999" t="s">
        <v>276</v>
      </c>
      <c r="BO999">
        <v>147</v>
      </c>
      <c r="BP999" t="s">
        <v>389</v>
      </c>
      <c r="BQ999" t="s">
        <v>390</v>
      </c>
      <c r="BR999">
        <v>505</v>
      </c>
      <c r="BS999" t="s">
        <v>391</v>
      </c>
      <c r="BT999" t="s">
        <v>392</v>
      </c>
    </row>
    <row r="1000" spans="1:72" ht="14.5" x14ac:dyDescent="0.35">
      <c r="A1000" t="s">
        <v>73</v>
      </c>
      <c r="B1000" t="s">
        <v>219</v>
      </c>
      <c r="C1000" t="s">
        <v>220</v>
      </c>
      <c r="D1000" t="s">
        <v>221</v>
      </c>
      <c r="E1000" t="s">
        <v>222</v>
      </c>
      <c r="F1000" t="s">
        <v>7762</v>
      </c>
      <c r="G1000" t="s">
        <v>7763</v>
      </c>
      <c r="H1000" t="s">
        <v>7764</v>
      </c>
      <c r="I1000" t="s">
        <v>7765</v>
      </c>
      <c r="J1000">
        <v>1777264160</v>
      </c>
      <c r="K1000">
        <v>1</v>
      </c>
      <c r="M1000" t="s">
        <v>7766</v>
      </c>
      <c r="N1000" t="s">
        <v>83</v>
      </c>
      <c r="O1000" t="s">
        <v>84</v>
      </c>
      <c r="P1000" t="s">
        <v>85</v>
      </c>
      <c r="Q1000" t="s">
        <v>86</v>
      </c>
      <c r="R1000" t="s">
        <v>229</v>
      </c>
      <c r="S1000" t="s">
        <v>230</v>
      </c>
      <c r="T1000">
        <v>125</v>
      </c>
      <c r="V1000" t="s">
        <v>73</v>
      </c>
      <c r="W1000" t="s">
        <v>7767</v>
      </c>
      <c r="X1000" t="s">
        <v>90</v>
      </c>
      <c r="Y1000" t="s">
        <v>91</v>
      </c>
      <c r="Z1000" t="s">
        <v>7768</v>
      </c>
      <c r="AA1000">
        <v>2</v>
      </c>
      <c r="AB1000" t="s">
        <v>7501</v>
      </c>
      <c r="AC1000" t="s">
        <v>7769</v>
      </c>
      <c r="AD1000">
        <v>1777269979</v>
      </c>
      <c r="AE1000" t="s">
        <v>235</v>
      </c>
      <c r="AF1000" t="s">
        <v>95</v>
      </c>
      <c r="AG1000" t="s">
        <v>236</v>
      </c>
      <c r="AH1000" t="s">
        <v>97</v>
      </c>
      <c r="AI1000" t="s">
        <v>98</v>
      </c>
      <c r="AJ1000" t="b">
        <v>1</v>
      </c>
      <c r="AK1000" t="s">
        <v>7766</v>
      </c>
      <c r="AL1000" t="s">
        <v>152</v>
      </c>
      <c r="AM1000" t="s">
        <v>100</v>
      </c>
      <c r="AN1000" t="s">
        <v>101</v>
      </c>
      <c r="AS1000" t="s">
        <v>3556</v>
      </c>
      <c r="AT1000" t="s">
        <v>3557</v>
      </c>
      <c r="AU1000">
        <v>2</v>
      </c>
      <c r="AV1000" t="s">
        <v>356</v>
      </c>
      <c r="AW1000" t="s">
        <v>357</v>
      </c>
      <c r="AX1000">
        <v>1</v>
      </c>
      <c r="AY1000" t="b">
        <v>0</v>
      </c>
      <c r="AZ1000">
        <v>44</v>
      </c>
      <c r="BA1000" t="s">
        <v>105</v>
      </c>
    </row>
    <row r="1001" spans="1:72" ht="14.5" x14ac:dyDescent="0.35">
      <c r="A1001" t="s">
        <v>73</v>
      </c>
      <c r="B1001" t="s">
        <v>117</v>
      </c>
      <c r="C1001" t="s">
        <v>118</v>
      </c>
      <c r="D1001" t="s">
        <v>119</v>
      </c>
      <c r="E1001" t="s">
        <v>120</v>
      </c>
      <c r="F1001" t="s">
        <v>7770</v>
      </c>
      <c r="G1001" t="s">
        <v>7771</v>
      </c>
      <c r="H1001" t="s">
        <v>7772</v>
      </c>
      <c r="I1001" t="s">
        <v>7773</v>
      </c>
      <c r="J1001">
        <v>1777256893</v>
      </c>
      <c r="K1001">
        <v>1</v>
      </c>
      <c r="M1001" t="s">
        <v>7774</v>
      </c>
      <c r="N1001" t="s">
        <v>83</v>
      </c>
      <c r="O1001" t="s">
        <v>84</v>
      </c>
      <c r="P1001" t="s">
        <v>85</v>
      </c>
      <c r="Q1001" t="s">
        <v>86</v>
      </c>
      <c r="R1001" t="s">
        <v>209</v>
      </c>
      <c r="S1001" t="s">
        <v>210</v>
      </c>
      <c r="T1001">
        <v>96</v>
      </c>
      <c r="V1001" t="s">
        <v>73</v>
      </c>
      <c r="W1001" t="s">
        <v>7775</v>
      </c>
      <c r="X1001" t="s">
        <v>90</v>
      </c>
      <c r="Y1001" t="s">
        <v>186</v>
      </c>
      <c r="Z1001" t="s">
        <v>7776</v>
      </c>
      <c r="AA1001">
        <v>0</v>
      </c>
      <c r="AC1001" t="s">
        <v>7777</v>
      </c>
      <c r="AD1001">
        <v>1777263687</v>
      </c>
      <c r="AE1001" t="s">
        <v>213</v>
      </c>
      <c r="AF1001" t="s">
        <v>95</v>
      </c>
      <c r="AG1001" t="s">
        <v>214</v>
      </c>
      <c r="AH1001" t="s">
        <v>97</v>
      </c>
      <c r="AI1001" t="s">
        <v>98</v>
      </c>
      <c r="AJ1001" t="b">
        <v>1</v>
      </c>
      <c r="AK1001" t="s">
        <v>7774</v>
      </c>
      <c r="AL1001" t="s">
        <v>152</v>
      </c>
      <c r="AM1001" t="s">
        <v>100</v>
      </c>
      <c r="AN1001" t="s">
        <v>101</v>
      </c>
      <c r="AS1001" t="s">
        <v>200</v>
      </c>
      <c r="AT1001" t="s">
        <v>201</v>
      </c>
      <c r="AU1001">
        <v>1</v>
      </c>
      <c r="AV1001" t="s">
        <v>202</v>
      </c>
      <c r="AW1001" t="s">
        <v>203</v>
      </c>
      <c r="AX1001">
        <v>0</v>
      </c>
      <c r="AY1001" t="b">
        <v>1</v>
      </c>
      <c r="AZ1001">
        <v>4</v>
      </c>
      <c r="BA1001" t="s">
        <v>105</v>
      </c>
    </row>
    <row r="1002" spans="1:72" ht="14.5" x14ac:dyDescent="0.35">
      <c r="A1002" t="s">
        <v>73</v>
      </c>
      <c r="B1002" t="s">
        <v>117</v>
      </c>
      <c r="C1002" t="s">
        <v>118</v>
      </c>
      <c r="D1002" t="s">
        <v>119</v>
      </c>
      <c r="E1002" t="s">
        <v>120</v>
      </c>
      <c r="F1002" t="s">
        <v>7778</v>
      </c>
      <c r="G1002" t="s">
        <v>7779</v>
      </c>
      <c r="H1002" t="s">
        <v>7780</v>
      </c>
      <c r="I1002" t="s">
        <v>7781</v>
      </c>
      <c r="J1002">
        <v>1777095126</v>
      </c>
      <c r="K1002">
        <v>1</v>
      </c>
      <c r="M1002" t="s">
        <v>7782</v>
      </c>
      <c r="N1002" t="s">
        <v>126</v>
      </c>
      <c r="O1002" t="s">
        <v>127</v>
      </c>
      <c r="P1002" t="s">
        <v>128</v>
      </c>
      <c r="Q1002" t="s">
        <v>129</v>
      </c>
      <c r="R1002" t="s">
        <v>382</v>
      </c>
      <c r="S1002" t="s">
        <v>383</v>
      </c>
      <c r="T1002">
        <v>97</v>
      </c>
      <c r="V1002" t="s">
        <v>73</v>
      </c>
      <c r="W1002" t="s">
        <v>7783</v>
      </c>
      <c r="X1002" t="s">
        <v>90</v>
      </c>
      <c r="Y1002" t="s">
        <v>126</v>
      </c>
      <c r="Z1002" t="s">
        <v>7784</v>
      </c>
      <c r="AA1002">
        <v>1</v>
      </c>
      <c r="AB1002" t="s">
        <v>6094</v>
      </c>
      <c r="AC1002" t="s">
        <v>7785</v>
      </c>
      <c r="AE1002" t="s">
        <v>387</v>
      </c>
      <c r="AF1002" t="s">
        <v>273</v>
      </c>
      <c r="AG1002" t="s">
        <v>388</v>
      </c>
      <c r="AH1002" t="s">
        <v>127</v>
      </c>
      <c r="AI1002" t="s">
        <v>137</v>
      </c>
      <c r="AJ1002" t="b">
        <v>1</v>
      </c>
      <c r="AK1002" t="s">
        <v>7782</v>
      </c>
      <c r="AL1002" t="s">
        <v>152</v>
      </c>
      <c r="AM1002" t="s">
        <v>100</v>
      </c>
      <c r="AN1002" t="s">
        <v>152</v>
      </c>
      <c r="AO1002">
        <v>0</v>
      </c>
      <c r="AP1002">
        <v>2</v>
      </c>
      <c r="AQ1002">
        <v>-2</v>
      </c>
      <c r="AR1002" t="b">
        <v>1</v>
      </c>
      <c r="AS1002" t="s">
        <v>2697</v>
      </c>
      <c r="AT1002" t="s">
        <v>2698</v>
      </c>
      <c r="AU1002">
        <v>2</v>
      </c>
      <c r="AV1002" t="s">
        <v>239</v>
      </c>
      <c r="AW1002" t="s">
        <v>240</v>
      </c>
      <c r="AX1002">
        <v>10</v>
      </c>
      <c r="AY1002" t="b">
        <v>0</v>
      </c>
      <c r="AZ1002">
        <v>0</v>
      </c>
      <c r="BA1002" t="s">
        <v>105</v>
      </c>
      <c r="BB1002" t="b">
        <v>1</v>
      </c>
      <c r="BC1002" t="s">
        <v>383</v>
      </c>
      <c r="BD1002" t="s">
        <v>387</v>
      </c>
      <c r="BI1002" t="s">
        <v>7786</v>
      </c>
      <c r="BJ1002" t="s">
        <v>7787</v>
      </c>
      <c r="BM1002" t="s">
        <v>275</v>
      </c>
      <c r="BN1002" t="s">
        <v>276</v>
      </c>
      <c r="BO1002">
        <v>148</v>
      </c>
      <c r="BP1002" t="s">
        <v>389</v>
      </c>
      <c r="BQ1002" t="s">
        <v>390</v>
      </c>
      <c r="BR1002">
        <v>511</v>
      </c>
      <c r="BS1002" t="s">
        <v>391</v>
      </c>
      <c r="BT1002" t="s">
        <v>392</v>
      </c>
    </row>
    <row r="1003" spans="1:72" ht="14.5" x14ac:dyDescent="0.35">
      <c r="A1003" t="s">
        <v>73</v>
      </c>
      <c r="B1003" t="s">
        <v>74</v>
      </c>
      <c r="C1003" t="s">
        <v>75</v>
      </c>
      <c r="D1003" t="s">
        <v>76</v>
      </c>
      <c r="E1003" t="s">
        <v>77</v>
      </c>
      <c r="F1003" t="s">
        <v>7788</v>
      </c>
      <c r="G1003" t="s">
        <v>7789</v>
      </c>
      <c r="H1003" t="s">
        <v>7790</v>
      </c>
      <c r="I1003" t="s">
        <v>7791</v>
      </c>
      <c r="J1003">
        <v>1777020952</v>
      </c>
      <c r="K1003">
        <v>1</v>
      </c>
      <c r="M1003" t="s">
        <v>7792</v>
      </c>
      <c r="N1003" t="s">
        <v>83</v>
      </c>
      <c r="O1003" t="s">
        <v>84</v>
      </c>
      <c r="P1003" t="s">
        <v>85</v>
      </c>
      <c r="Q1003" t="s">
        <v>86</v>
      </c>
      <c r="R1003" t="s">
        <v>183</v>
      </c>
      <c r="S1003" t="s">
        <v>184</v>
      </c>
      <c r="T1003">
        <v>126</v>
      </c>
      <c r="V1003" t="s">
        <v>73</v>
      </c>
      <c r="W1003" t="s">
        <v>7793</v>
      </c>
      <c r="X1003" t="s">
        <v>90</v>
      </c>
      <c r="Y1003" t="s">
        <v>186</v>
      </c>
      <c r="Z1003" t="s">
        <v>7794</v>
      </c>
      <c r="AA1003">
        <v>13</v>
      </c>
      <c r="AB1003" t="s">
        <v>2926</v>
      </c>
      <c r="AE1003" t="s">
        <v>189</v>
      </c>
      <c r="AF1003" t="s">
        <v>95</v>
      </c>
      <c r="AG1003" t="s">
        <v>190</v>
      </c>
      <c r="AH1003" t="s">
        <v>97</v>
      </c>
      <c r="AI1003" t="s">
        <v>98</v>
      </c>
      <c r="AJ1003" t="b">
        <v>1</v>
      </c>
      <c r="AK1003" t="s">
        <v>7792</v>
      </c>
      <c r="AL1003" t="s">
        <v>152</v>
      </c>
      <c r="AM1003" t="s">
        <v>100</v>
      </c>
      <c r="AN1003" t="s">
        <v>101</v>
      </c>
      <c r="AS1003" t="s">
        <v>237</v>
      </c>
      <c r="AT1003" t="s">
        <v>238</v>
      </c>
      <c r="AU1003">
        <v>1</v>
      </c>
      <c r="AV1003" t="s">
        <v>239</v>
      </c>
      <c r="AW1003" t="s">
        <v>240</v>
      </c>
      <c r="AX1003">
        <v>0</v>
      </c>
      <c r="AY1003" t="b">
        <v>0</v>
      </c>
      <c r="AZ1003">
        <v>33</v>
      </c>
      <c r="BA1003" t="s">
        <v>105</v>
      </c>
    </row>
    <row r="1004" spans="1:72" ht="14.5" x14ac:dyDescent="0.35">
      <c r="A1004" t="s">
        <v>73</v>
      </c>
      <c r="B1004" t="s">
        <v>74</v>
      </c>
      <c r="C1004" t="s">
        <v>75</v>
      </c>
      <c r="D1004" t="s">
        <v>76</v>
      </c>
      <c r="E1004" t="s">
        <v>77</v>
      </c>
      <c r="F1004" t="s">
        <v>7795</v>
      </c>
      <c r="G1004" t="s">
        <v>7796</v>
      </c>
      <c r="H1004" t="s">
        <v>7797</v>
      </c>
      <c r="I1004" t="s">
        <v>7798</v>
      </c>
      <c r="J1004">
        <v>1777006684</v>
      </c>
      <c r="K1004">
        <v>1</v>
      </c>
      <c r="M1004" t="s">
        <v>7799</v>
      </c>
      <c r="N1004" t="s">
        <v>83</v>
      </c>
      <c r="O1004" t="s">
        <v>84</v>
      </c>
      <c r="P1004" t="s">
        <v>85</v>
      </c>
      <c r="Q1004" t="s">
        <v>86</v>
      </c>
      <c r="R1004" t="s">
        <v>183</v>
      </c>
      <c r="S1004" t="s">
        <v>184</v>
      </c>
      <c r="T1004">
        <v>127</v>
      </c>
      <c r="V1004" t="s">
        <v>73</v>
      </c>
      <c r="W1004" t="s">
        <v>7800</v>
      </c>
      <c r="X1004" t="s">
        <v>90</v>
      </c>
      <c r="Y1004" t="s">
        <v>186</v>
      </c>
      <c r="Z1004" t="s">
        <v>7801</v>
      </c>
      <c r="AA1004">
        <v>2</v>
      </c>
      <c r="AB1004" t="s">
        <v>2926</v>
      </c>
      <c r="AE1004" t="s">
        <v>189</v>
      </c>
      <c r="AF1004" t="s">
        <v>95</v>
      </c>
      <c r="AG1004" t="s">
        <v>190</v>
      </c>
      <c r="AH1004" t="s">
        <v>97</v>
      </c>
      <c r="AI1004" t="s">
        <v>98</v>
      </c>
      <c r="AJ1004" t="b">
        <v>1</v>
      </c>
      <c r="AK1004" t="s">
        <v>7799</v>
      </c>
      <c r="AL1004" t="s">
        <v>152</v>
      </c>
      <c r="AM1004" t="s">
        <v>100</v>
      </c>
      <c r="AN1004" t="s">
        <v>101</v>
      </c>
      <c r="AS1004" t="s">
        <v>668</v>
      </c>
      <c r="AT1004" t="s">
        <v>669</v>
      </c>
      <c r="AU1004">
        <v>2</v>
      </c>
      <c r="AV1004" t="s">
        <v>239</v>
      </c>
      <c r="AW1004" t="s">
        <v>240</v>
      </c>
      <c r="AX1004">
        <v>0</v>
      </c>
      <c r="AY1004" t="b">
        <v>1</v>
      </c>
      <c r="AZ1004">
        <v>8</v>
      </c>
      <c r="BA1004" t="s">
        <v>105</v>
      </c>
    </row>
    <row r="1005" spans="1:72" ht="14.5" x14ac:dyDescent="0.35">
      <c r="A1005" t="s">
        <v>73</v>
      </c>
      <c r="B1005" t="s">
        <v>219</v>
      </c>
      <c r="C1005" t="s">
        <v>220</v>
      </c>
      <c r="D1005" t="s">
        <v>221</v>
      </c>
      <c r="E1005" t="s">
        <v>222</v>
      </c>
      <c r="F1005" t="s">
        <v>7802</v>
      </c>
      <c r="G1005" t="s">
        <v>7803</v>
      </c>
      <c r="H1005" t="s">
        <v>7804</v>
      </c>
      <c r="I1005" t="s">
        <v>7805</v>
      </c>
      <c r="J1005">
        <v>1776957210</v>
      </c>
      <c r="K1005">
        <v>1</v>
      </c>
      <c r="M1005" t="s">
        <v>7806</v>
      </c>
      <c r="N1005" t="s">
        <v>228</v>
      </c>
      <c r="O1005" t="s">
        <v>228</v>
      </c>
      <c r="P1005" t="s">
        <v>85</v>
      </c>
      <c r="Q1005" t="s">
        <v>86</v>
      </c>
      <c r="R1005" t="s">
        <v>229</v>
      </c>
      <c r="S1005" t="s">
        <v>230</v>
      </c>
      <c r="T1005">
        <v>126</v>
      </c>
      <c r="V1005" t="s">
        <v>73</v>
      </c>
      <c r="W1005" t="s">
        <v>7807</v>
      </c>
      <c r="X1005" t="s">
        <v>90</v>
      </c>
      <c r="Y1005" t="s">
        <v>91</v>
      </c>
      <c r="Z1005" t="s">
        <v>7808</v>
      </c>
      <c r="AA1005">
        <v>1</v>
      </c>
      <c r="AB1005" t="s">
        <v>2917</v>
      </c>
      <c r="AC1005" t="s">
        <v>7809</v>
      </c>
      <c r="AD1005">
        <v>1774504245</v>
      </c>
      <c r="AE1005" t="s">
        <v>235</v>
      </c>
      <c r="AF1005" t="s">
        <v>95</v>
      </c>
      <c r="AG1005" t="s">
        <v>236</v>
      </c>
      <c r="AH1005" t="s">
        <v>97</v>
      </c>
      <c r="AI1005" t="s">
        <v>98</v>
      </c>
      <c r="AJ1005" t="b">
        <v>1</v>
      </c>
      <c r="AK1005" t="s">
        <v>7806</v>
      </c>
      <c r="AL1005" t="s">
        <v>152</v>
      </c>
      <c r="AM1005" t="s">
        <v>100</v>
      </c>
      <c r="AN1005" t="s">
        <v>101</v>
      </c>
      <c r="AS1005" t="s">
        <v>200</v>
      </c>
      <c r="AT1005" t="s">
        <v>201</v>
      </c>
      <c r="AU1005">
        <v>1</v>
      </c>
      <c r="AV1005" t="s">
        <v>202</v>
      </c>
      <c r="AW1005" t="s">
        <v>203</v>
      </c>
      <c r="AX1005">
        <v>3</v>
      </c>
      <c r="AY1005" t="b">
        <v>0</v>
      </c>
      <c r="AZ1005">
        <v>24</v>
      </c>
      <c r="BA1005" t="s">
        <v>105</v>
      </c>
    </row>
    <row r="1006" spans="1:72" ht="14.5" x14ac:dyDescent="0.35">
      <c r="A1006" t="s">
        <v>73</v>
      </c>
      <c r="B1006" t="s">
        <v>219</v>
      </c>
      <c r="C1006" t="s">
        <v>220</v>
      </c>
      <c r="D1006" t="s">
        <v>221</v>
      </c>
      <c r="E1006" t="s">
        <v>222</v>
      </c>
      <c r="F1006" t="s">
        <v>7810</v>
      </c>
      <c r="G1006" t="s">
        <v>7811</v>
      </c>
      <c r="H1006" t="s">
        <v>7812</v>
      </c>
      <c r="I1006" t="s">
        <v>7813</v>
      </c>
      <c r="J1006">
        <v>1776921215</v>
      </c>
      <c r="K1006">
        <v>3</v>
      </c>
      <c r="M1006" t="s">
        <v>7814</v>
      </c>
      <c r="N1006" t="s">
        <v>83</v>
      </c>
      <c r="O1006" t="s">
        <v>84</v>
      </c>
      <c r="P1006" t="s">
        <v>85</v>
      </c>
      <c r="Q1006" t="s">
        <v>86</v>
      </c>
      <c r="R1006" t="s">
        <v>229</v>
      </c>
      <c r="S1006" t="s">
        <v>230</v>
      </c>
      <c r="T1006">
        <v>127</v>
      </c>
      <c r="V1006" t="s">
        <v>73</v>
      </c>
      <c r="W1006" t="s">
        <v>7815</v>
      </c>
      <c r="X1006" t="s">
        <v>90</v>
      </c>
      <c r="Y1006" t="s">
        <v>91</v>
      </c>
      <c r="Z1006" t="s">
        <v>7816</v>
      </c>
      <c r="AA1006">
        <v>1</v>
      </c>
      <c r="AB1006" t="s">
        <v>2917</v>
      </c>
      <c r="AC1006" t="s">
        <v>7817</v>
      </c>
      <c r="AD1006">
        <v>1777267643</v>
      </c>
      <c r="AE1006" t="s">
        <v>235</v>
      </c>
      <c r="AF1006" t="s">
        <v>95</v>
      </c>
      <c r="AG1006" t="s">
        <v>236</v>
      </c>
      <c r="AH1006" t="s">
        <v>97</v>
      </c>
      <c r="AI1006" t="s">
        <v>98</v>
      </c>
      <c r="AJ1006" t="b">
        <v>1</v>
      </c>
      <c r="AK1006" t="s">
        <v>7814</v>
      </c>
      <c r="AL1006" t="s">
        <v>199</v>
      </c>
      <c r="AM1006" t="s">
        <v>100</v>
      </c>
      <c r="AN1006" t="s">
        <v>101</v>
      </c>
      <c r="AS1006" t="s">
        <v>1653</v>
      </c>
      <c r="AT1006" t="s">
        <v>1654</v>
      </c>
      <c r="AU1006">
        <v>2</v>
      </c>
      <c r="AV1006" t="s">
        <v>115</v>
      </c>
      <c r="AW1006" t="s">
        <v>116</v>
      </c>
      <c r="AX1006">
        <v>0</v>
      </c>
      <c r="AY1006" t="b">
        <v>0</v>
      </c>
      <c r="AZ1006">
        <v>76</v>
      </c>
      <c r="BA1006" t="s">
        <v>105</v>
      </c>
    </row>
    <row r="1007" spans="1:72" ht="14.5" x14ac:dyDescent="0.35">
      <c r="A1007" t="s">
        <v>73</v>
      </c>
      <c r="B1007" t="s">
        <v>219</v>
      </c>
      <c r="C1007" t="s">
        <v>220</v>
      </c>
      <c r="D1007" t="s">
        <v>221</v>
      </c>
      <c r="E1007" t="s">
        <v>222</v>
      </c>
      <c r="F1007" t="s">
        <v>7818</v>
      </c>
      <c r="G1007" t="s">
        <v>7819</v>
      </c>
      <c r="H1007" t="s">
        <v>7820</v>
      </c>
      <c r="I1007" t="s">
        <v>7821</v>
      </c>
      <c r="J1007">
        <v>1776917136</v>
      </c>
      <c r="K1007">
        <v>1</v>
      </c>
      <c r="M1007" t="s">
        <v>7822</v>
      </c>
      <c r="N1007" t="s">
        <v>228</v>
      </c>
      <c r="O1007" t="s">
        <v>228</v>
      </c>
      <c r="P1007" t="s">
        <v>85</v>
      </c>
      <c r="Q1007" t="s">
        <v>86</v>
      </c>
      <c r="R1007" t="s">
        <v>229</v>
      </c>
      <c r="S1007" t="s">
        <v>230</v>
      </c>
      <c r="T1007">
        <v>128</v>
      </c>
      <c r="V1007" t="s">
        <v>73</v>
      </c>
      <c r="W1007" t="s">
        <v>7823</v>
      </c>
      <c r="X1007" t="s">
        <v>90</v>
      </c>
      <c r="Y1007" t="s">
        <v>91</v>
      </c>
      <c r="Z1007" t="s">
        <v>7824</v>
      </c>
      <c r="AA1007">
        <v>0</v>
      </c>
      <c r="AB1007" t="s">
        <v>2917</v>
      </c>
      <c r="AC1007" t="s">
        <v>7825</v>
      </c>
      <c r="AD1007">
        <v>1777260927</v>
      </c>
      <c r="AE1007" t="s">
        <v>235</v>
      </c>
      <c r="AF1007" t="s">
        <v>95</v>
      </c>
      <c r="AG1007" t="s">
        <v>236</v>
      </c>
      <c r="AH1007" t="s">
        <v>97</v>
      </c>
      <c r="AI1007" t="s">
        <v>98</v>
      </c>
      <c r="AJ1007" t="b">
        <v>1</v>
      </c>
      <c r="AK1007" t="s">
        <v>7822</v>
      </c>
      <c r="AL1007" t="s">
        <v>152</v>
      </c>
      <c r="AM1007" t="s">
        <v>100</v>
      </c>
      <c r="AN1007" t="s">
        <v>101</v>
      </c>
      <c r="AS1007" t="s">
        <v>3970</v>
      </c>
      <c r="AT1007" t="s">
        <v>3971</v>
      </c>
      <c r="AU1007">
        <v>2</v>
      </c>
      <c r="AV1007" t="s">
        <v>356</v>
      </c>
      <c r="AW1007" t="s">
        <v>357</v>
      </c>
      <c r="AX1007">
        <v>3</v>
      </c>
      <c r="AY1007" t="b">
        <v>0</v>
      </c>
      <c r="AZ1007">
        <v>63</v>
      </c>
      <c r="BA1007" t="s">
        <v>105</v>
      </c>
    </row>
    <row r="1008" spans="1:72" ht="14.5" x14ac:dyDescent="0.35">
      <c r="A1008" t="s">
        <v>73</v>
      </c>
      <c r="B1008" t="s">
        <v>74</v>
      </c>
      <c r="C1008" t="s">
        <v>75</v>
      </c>
      <c r="D1008" t="s">
        <v>76</v>
      </c>
      <c r="E1008" t="s">
        <v>77</v>
      </c>
      <c r="F1008" t="s">
        <v>7826</v>
      </c>
      <c r="G1008" t="s">
        <v>7827</v>
      </c>
      <c r="H1008" t="s">
        <v>7828</v>
      </c>
      <c r="I1008" t="s">
        <v>7829</v>
      </c>
      <c r="J1008">
        <v>1776888478</v>
      </c>
      <c r="K1008">
        <v>5</v>
      </c>
      <c r="M1008" t="s">
        <v>627</v>
      </c>
      <c r="N1008" t="s">
        <v>83</v>
      </c>
      <c r="O1008" t="s">
        <v>84</v>
      </c>
      <c r="P1008" t="s">
        <v>85</v>
      </c>
      <c r="Q1008" t="s">
        <v>86</v>
      </c>
      <c r="R1008" t="s">
        <v>183</v>
      </c>
      <c r="S1008" t="s">
        <v>184</v>
      </c>
      <c r="T1008">
        <v>128</v>
      </c>
      <c r="V1008" t="s">
        <v>73</v>
      </c>
      <c r="W1008" t="s">
        <v>7830</v>
      </c>
      <c r="X1008" t="s">
        <v>90</v>
      </c>
      <c r="Y1008" t="s">
        <v>186</v>
      </c>
      <c r="Z1008" t="s">
        <v>7831</v>
      </c>
      <c r="AA1008">
        <v>0</v>
      </c>
      <c r="AB1008" t="s">
        <v>2298</v>
      </c>
      <c r="AE1008" t="s">
        <v>189</v>
      </c>
      <c r="AF1008" t="s">
        <v>95</v>
      </c>
      <c r="AG1008" t="s">
        <v>190</v>
      </c>
      <c r="AH1008" t="s">
        <v>97</v>
      </c>
      <c r="AI1008" t="s">
        <v>98</v>
      </c>
      <c r="AJ1008" t="b">
        <v>1</v>
      </c>
      <c r="AK1008" t="s">
        <v>627</v>
      </c>
      <c r="AL1008" t="s">
        <v>99</v>
      </c>
      <c r="AM1008" t="s">
        <v>100</v>
      </c>
      <c r="AN1008" t="s">
        <v>101</v>
      </c>
      <c r="AS1008" t="s">
        <v>102</v>
      </c>
      <c r="AT1008" t="s">
        <v>102</v>
      </c>
      <c r="AU1008">
        <v>0</v>
      </c>
      <c r="AV1008" t="s">
        <v>103</v>
      </c>
      <c r="AW1008" t="s">
        <v>104</v>
      </c>
      <c r="AX1008">
        <v>0</v>
      </c>
      <c r="AY1008" t="b">
        <v>1</v>
      </c>
      <c r="AZ1008">
        <v>2</v>
      </c>
      <c r="BA1008" t="s">
        <v>105</v>
      </c>
    </row>
    <row r="1009" spans="1:72" ht="14.5" x14ac:dyDescent="0.35">
      <c r="A1009" t="s">
        <v>73</v>
      </c>
      <c r="B1009" t="s">
        <v>117</v>
      </c>
      <c r="C1009" t="s">
        <v>118</v>
      </c>
      <c r="D1009" t="s">
        <v>119</v>
      </c>
      <c r="E1009" t="s">
        <v>120</v>
      </c>
      <c r="F1009" t="s">
        <v>7832</v>
      </c>
      <c r="G1009" t="s">
        <v>7833</v>
      </c>
      <c r="H1009" t="s">
        <v>7834</v>
      </c>
      <c r="I1009" t="s">
        <v>7835</v>
      </c>
      <c r="J1009">
        <v>1776852727</v>
      </c>
      <c r="K1009">
        <v>1</v>
      </c>
      <c r="M1009" t="s">
        <v>7836</v>
      </c>
      <c r="N1009" t="s">
        <v>83</v>
      </c>
      <c r="O1009" t="s">
        <v>84</v>
      </c>
      <c r="P1009" t="s">
        <v>85</v>
      </c>
      <c r="Q1009" t="s">
        <v>86</v>
      </c>
      <c r="R1009" t="s">
        <v>130</v>
      </c>
      <c r="S1009" t="s">
        <v>131</v>
      </c>
      <c r="T1009">
        <v>191</v>
      </c>
      <c r="V1009" t="s">
        <v>73</v>
      </c>
      <c r="W1009" t="s">
        <v>7837</v>
      </c>
      <c r="X1009" t="s">
        <v>90</v>
      </c>
      <c r="Y1009" t="s">
        <v>91</v>
      </c>
      <c r="Z1009" t="s">
        <v>7838</v>
      </c>
      <c r="AA1009">
        <v>0</v>
      </c>
      <c r="AB1009" t="s">
        <v>6094</v>
      </c>
      <c r="AE1009" t="s">
        <v>135</v>
      </c>
      <c r="AF1009" t="s">
        <v>95</v>
      </c>
      <c r="AG1009" t="s">
        <v>136</v>
      </c>
      <c r="AH1009" t="s">
        <v>97</v>
      </c>
      <c r="AI1009" t="s">
        <v>98</v>
      </c>
      <c r="AJ1009" t="b">
        <v>1</v>
      </c>
      <c r="AK1009" t="s">
        <v>7836</v>
      </c>
      <c r="AL1009" t="s">
        <v>152</v>
      </c>
      <c r="AM1009" t="s">
        <v>100</v>
      </c>
      <c r="AN1009" t="s">
        <v>101</v>
      </c>
      <c r="AS1009" t="s">
        <v>102</v>
      </c>
      <c r="AT1009" t="s">
        <v>102</v>
      </c>
      <c r="AU1009">
        <v>0</v>
      </c>
      <c r="AV1009" t="s">
        <v>103</v>
      </c>
      <c r="AW1009" t="s">
        <v>104</v>
      </c>
      <c r="AX1009">
        <v>0</v>
      </c>
      <c r="AY1009" t="b">
        <v>1</v>
      </c>
      <c r="AZ1009">
        <v>4</v>
      </c>
      <c r="BA1009" t="s">
        <v>105</v>
      </c>
    </row>
    <row r="1010" spans="1:72" ht="14.5" x14ac:dyDescent="0.35">
      <c r="A1010" t="s">
        <v>73</v>
      </c>
      <c r="B1010" t="s">
        <v>117</v>
      </c>
      <c r="C1010" t="s">
        <v>118</v>
      </c>
      <c r="D1010" t="s">
        <v>119</v>
      </c>
      <c r="E1010" t="s">
        <v>120</v>
      </c>
      <c r="F1010" t="s">
        <v>7839</v>
      </c>
      <c r="G1010" t="s">
        <v>7840</v>
      </c>
      <c r="H1010" t="s">
        <v>7841</v>
      </c>
      <c r="I1010" t="s">
        <v>7842</v>
      </c>
      <c r="J1010">
        <v>1776834009</v>
      </c>
      <c r="K1010">
        <v>1</v>
      </c>
      <c r="M1010" t="s">
        <v>7843</v>
      </c>
      <c r="N1010" t="s">
        <v>126</v>
      </c>
      <c r="O1010" t="s">
        <v>127</v>
      </c>
      <c r="P1010" t="s">
        <v>128</v>
      </c>
      <c r="Q1010" t="s">
        <v>129</v>
      </c>
      <c r="R1010" t="s">
        <v>382</v>
      </c>
      <c r="S1010" t="s">
        <v>383</v>
      </c>
      <c r="T1010">
        <v>98</v>
      </c>
      <c r="V1010" t="s">
        <v>73</v>
      </c>
      <c r="W1010" t="s">
        <v>7844</v>
      </c>
      <c r="X1010" t="s">
        <v>90</v>
      </c>
      <c r="Y1010" t="s">
        <v>126</v>
      </c>
      <c r="Z1010" t="s">
        <v>7845</v>
      </c>
      <c r="AA1010">
        <v>1</v>
      </c>
      <c r="AB1010" t="s">
        <v>6970</v>
      </c>
      <c r="AE1010" t="s">
        <v>387</v>
      </c>
      <c r="AF1010" t="s">
        <v>273</v>
      </c>
      <c r="AG1010" t="s">
        <v>388</v>
      </c>
      <c r="AH1010" t="s">
        <v>127</v>
      </c>
      <c r="AI1010" t="s">
        <v>137</v>
      </c>
      <c r="AJ1010" t="b">
        <v>1</v>
      </c>
      <c r="AK1010" t="s">
        <v>7843</v>
      </c>
      <c r="AL1010" t="s">
        <v>152</v>
      </c>
      <c r="AM1010" t="s">
        <v>100</v>
      </c>
      <c r="AN1010" t="s">
        <v>407</v>
      </c>
      <c r="AO1010">
        <v>0</v>
      </c>
      <c r="AP1010">
        <v>0</v>
      </c>
      <c r="AQ1010">
        <v>0</v>
      </c>
      <c r="AR1010" t="b">
        <v>1</v>
      </c>
      <c r="AS1010" t="s">
        <v>1529</v>
      </c>
      <c r="AT1010" t="s">
        <v>1530</v>
      </c>
      <c r="AU1010">
        <v>1</v>
      </c>
      <c r="AV1010" t="s">
        <v>1531</v>
      </c>
      <c r="AW1010" t="s">
        <v>1532</v>
      </c>
      <c r="AX1010">
        <v>8</v>
      </c>
      <c r="AY1010" t="b">
        <v>0</v>
      </c>
      <c r="AZ1010">
        <v>0</v>
      </c>
      <c r="BA1010" t="s">
        <v>105</v>
      </c>
      <c r="BB1010" t="b">
        <v>1</v>
      </c>
      <c r="BC1010" t="s">
        <v>383</v>
      </c>
      <c r="BD1010" t="s">
        <v>387</v>
      </c>
      <c r="BM1010" t="s">
        <v>275</v>
      </c>
      <c r="BN1010" t="s">
        <v>276</v>
      </c>
      <c r="BO1010">
        <v>149</v>
      </c>
      <c r="BP1010" t="s">
        <v>389</v>
      </c>
      <c r="BQ1010" t="s">
        <v>390</v>
      </c>
      <c r="BR1010">
        <v>518</v>
      </c>
      <c r="BS1010" t="s">
        <v>391</v>
      </c>
      <c r="BT1010" t="s">
        <v>392</v>
      </c>
    </row>
    <row r="1011" spans="1:72" ht="14.5" x14ac:dyDescent="0.35">
      <c r="A1011" t="s">
        <v>73</v>
      </c>
      <c r="B1011" t="s">
        <v>219</v>
      </c>
      <c r="C1011" t="s">
        <v>220</v>
      </c>
      <c r="D1011" t="s">
        <v>221</v>
      </c>
      <c r="E1011" t="s">
        <v>222</v>
      </c>
      <c r="F1011" t="s">
        <v>7846</v>
      </c>
      <c r="G1011" t="s">
        <v>7847</v>
      </c>
      <c r="H1011" t="s">
        <v>7848</v>
      </c>
      <c r="I1011" t="s">
        <v>7849</v>
      </c>
      <c r="J1011">
        <v>1776831834</v>
      </c>
      <c r="K1011">
        <v>1</v>
      </c>
      <c r="M1011" t="s">
        <v>7850</v>
      </c>
      <c r="N1011" t="s">
        <v>126</v>
      </c>
      <c r="O1011" t="s">
        <v>127</v>
      </c>
      <c r="P1011" t="s">
        <v>128</v>
      </c>
      <c r="Q1011" t="s">
        <v>1121</v>
      </c>
      <c r="R1011" t="s">
        <v>267</v>
      </c>
      <c r="S1011" t="s">
        <v>268</v>
      </c>
      <c r="T1011">
        <v>51</v>
      </c>
      <c r="V1011" t="s">
        <v>73</v>
      </c>
      <c r="W1011" t="s">
        <v>7851</v>
      </c>
      <c r="X1011" t="s">
        <v>90</v>
      </c>
      <c r="Y1011" t="s">
        <v>270</v>
      </c>
      <c r="Z1011" t="s">
        <v>7852</v>
      </c>
      <c r="AA1011">
        <v>3</v>
      </c>
      <c r="AB1011" t="s">
        <v>2917</v>
      </c>
      <c r="AC1011" t="s">
        <v>7853</v>
      </c>
      <c r="AE1011" t="s">
        <v>272</v>
      </c>
      <c r="AF1011" t="s">
        <v>273</v>
      </c>
      <c r="AG1011" t="s">
        <v>274</v>
      </c>
      <c r="AH1011" t="s">
        <v>127</v>
      </c>
      <c r="AI1011" t="s">
        <v>137</v>
      </c>
      <c r="AJ1011" t="b">
        <v>1</v>
      </c>
      <c r="AK1011" t="s">
        <v>7850</v>
      </c>
      <c r="AL1011" t="s">
        <v>152</v>
      </c>
      <c r="AM1011" t="s">
        <v>100</v>
      </c>
      <c r="AN1011" t="s">
        <v>99</v>
      </c>
      <c r="AO1011">
        <v>2</v>
      </c>
      <c r="AP1011">
        <v>1</v>
      </c>
      <c r="AQ1011">
        <v>1</v>
      </c>
      <c r="AR1011" t="b">
        <v>0</v>
      </c>
      <c r="AS1011" t="s">
        <v>7527</v>
      </c>
      <c r="AT1011" t="s">
        <v>7528</v>
      </c>
      <c r="AU1011">
        <v>2</v>
      </c>
      <c r="AV1011" t="s">
        <v>356</v>
      </c>
      <c r="AW1011" t="s">
        <v>357</v>
      </c>
      <c r="AX1011">
        <v>61</v>
      </c>
      <c r="AY1011" t="b">
        <v>0</v>
      </c>
      <c r="AZ1011">
        <v>0</v>
      </c>
      <c r="BA1011" t="s">
        <v>105</v>
      </c>
      <c r="BB1011" t="b">
        <v>1</v>
      </c>
      <c r="BC1011" t="s">
        <v>268</v>
      </c>
      <c r="BD1011" t="s">
        <v>272</v>
      </c>
      <c r="BI1011" t="s">
        <v>7854</v>
      </c>
      <c r="BJ1011" t="s">
        <v>7855</v>
      </c>
      <c r="BM1011" t="s">
        <v>275</v>
      </c>
      <c r="BN1011" t="s">
        <v>276</v>
      </c>
      <c r="BO1011">
        <v>150</v>
      </c>
      <c r="BP1011" t="s">
        <v>277</v>
      </c>
      <c r="BQ1011" t="s">
        <v>278</v>
      </c>
      <c r="BR1011">
        <v>519</v>
      </c>
      <c r="BS1011" t="s">
        <v>279</v>
      </c>
      <c r="BT1011" t="s">
        <v>280</v>
      </c>
    </row>
    <row r="1012" spans="1:72" ht="14.5" x14ac:dyDescent="0.35">
      <c r="A1012" t="s">
        <v>73</v>
      </c>
      <c r="B1012" t="s">
        <v>219</v>
      </c>
      <c r="C1012" t="s">
        <v>220</v>
      </c>
      <c r="D1012" t="s">
        <v>221</v>
      </c>
      <c r="E1012" t="s">
        <v>222</v>
      </c>
      <c r="F1012" t="s">
        <v>7856</v>
      </c>
      <c r="G1012" t="s">
        <v>7857</v>
      </c>
      <c r="H1012" t="s">
        <v>7858</v>
      </c>
      <c r="I1012" t="s">
        <v>7859</v>
      </c>
      <c r="J1012">
        <v>1776831418</v>
      </c>
      <c r="K1012">
        <v>1</v>
      </c>
      <c r="M1012" t="s">
        <v>7860</v>
      </c>
      <c r="N1012" t="s">
        <v>83</v>
      </c>
      <c r="O1012" t="s">
        <v>84</v>
      </c>
      <c r="P1012" t="s">
        <v>85</v>
      </c>
      <c r="Q1012" t="s">
        <v>86</v>
      </c>
      <c r="R1012" t="s">
        <v>229</v>
      </c>
      <c r="S1012" t="s">
        <v>230</v>
      </c>
      <c r="T1012">
        <v>129</v>
      </c>
      <c r="V1012" t="s">
        <v>73</v>
      </c>
      <c r="W1012" t="s">
        <v>7861</v>
      </c>
      <c r="X1012" t="s">
        <v>90</v>
      </c>
      <c r="Y1012" t="s">
        <v>91</v>
      </c>
      <c r="Z1012" t="s">
        <v>7862</v>
      </c>
      <c r="AA1012">
        <v>1</v>
      </c>
      <c r="AB1012" t="s">
        <v>2917</v>
      </c>
      <c r="AC1012" t="s">
        <v>7863</v>
      </c>
      <c r="AD1012">
        <v>1777258522</v>
      </c>
      <c r="AE1012" t="s">
        <v>235</v>
      </c>
      <c r="AF1012" t="s">
        <v>95</v>
      </c>
      <c r="AG1012" t="s">
        <v>236</v>
      </c>
      <c r="AH1012" t="s">
        <v>97</v>
      </c>
      <c r="AI1012" t="s">
        <v>98</v>
      </c>
      <c r="AJ1012" t="b">
        <v>1</v>
      </c>
      <c r="AK1012" t="s">
        <v>7860</v>
      </c>
      <c r="AL1012" t="s">
        <v>152</v>
      </c>
      <c r="AM1012" t="s">
        <v>100</v>
      </c>
      <c r="AN1012" t="s">
        <v>101</v>
      </c>
      <c r="AS1012" t="s">
        <v>7118</v>
      </c>
      <c r="AT1012" t="s">
        <v>7119</v>
      </c>
      <c r="AU1012">
        <v>2</v>
      </c>
      <c r="AV1012" t="s">
        <v>239</v>
      </c>
      <c r="AW1012" t="s">
        <v>240</v>
      </c>
      <c r="AX1012">
        <v>0</v>
      </c>
      <c r="AY1012" t="b">
        <v>0</v>
      </c>
      <c r="AZ1012">
        <v>10</v>
      </c>
      <c r="BA1012" t="s">
        <v>105</v>
      </c>
    </row>
    <row r="1013" spans="1:72" ht="14.5" x14ac:dyDescent="0.35">
      <c r="A1013" t="s">
        <v>73</v>
      </c>
      <c r="B1013" t="s">
        <v>117</v>
      </c>
      <c r="C1013" t="s">
        <v>118</v>
      </c>
      <c r="D1013" t="s">
        <v>119</v>
      </c>
      <c r="E1013" t="s">
        <v>120</v>
      </c>
      <c r="F1013" t="s">
        <v>7864</v>
      </c>
      <c r="G1013" t="s">
        <v>7865</v>
      </c>
      <c r="H1013" t="s">
        <v>7866</v>
      </c>
      <c r="I1013" t="s">
        <v>7867</v>
      </c>
      <c r="J1013">
        <v>1776771575</v>
      </c>
      <c r="K1013">
        <v>1</v>
      </c>
      <c r="M1013" t="s">
        <v>7868</v>
      </c>
      <c r="N1013" t="s">
        <v>83</v>
      </c>
      <c r="O1013" t="s">
        <v>84</v>
      </c>
      <c r="P1013" t="s">
        <v>85</v>
      </c>
      <c r="Q1013" t="s">
        <v>86</v>
      </c>
      <c r="R1013" t="s">
        <v>130</v>
      </c>
      <c r="S1013" t="s">
        <v>131</v>
      </c>
      <c r="T1013">
        <v>192</v>
      </c>
      <c r="V1013" t="s">
        <v>73</v>
      </c>
      <c r="W1013" t="s">
        <v>7869</v>
      </c>
      <c r="X1013" t="s">
        <v>90</v>
      </c>
      <c r="Y1013" t="s">
        <v>91</v>
      </c>
      <c r="Z1013" t="s">
        <v>7870</v>
      </c>
      <c r="AA1013">
        <v>4</v>
      </c>
      <c r="AB1013" t="s">
        <v>6094</v>
      </c>
      <c r="AC1013" t="s">
        <v>7871</v>
      </c>
      <c r="AD1013">
        <v>1776828616</v>
      </c>
      <c r="AE1013" t="s">
        <v>135</v>
      </c>
      <c r="AF1013" t="s">
        <v>95</v>
      </c>
      <c r="AG1013" t="s">
        <v>136</v>
      </c>
      <c r="AH1013" t="s">
        <v>97</v>
      </c>
      <c r="AI1013" t="s">
        <v>98</v>
      </c>
      <c r="AJ1013" t="b">
        <v>1</v>
      </c>
      <c r="AK1013" t="s">
        <v>7868</v>
      </c>
      <c r="AL1013" t="s">
        <v>152</v>
      </c>
      <c r="AM1013" t="s">
        <v>100</v>
      </c>
      <c r="AN1013" t="s">
        <v>101</v>
      </c>
      <c r="AS1013" t="s">
        <v>102</v>
      </c>
      <c r="AT1013" t="s">
        <v>102</v>
      </c>
      <c r="AU1013">
        <v>0</v>
      </c>
      <c r="AV1013" t="s">
        <v>103</v>
      </c>
      <c r="AW1013" t="s">
        <v>104</v>
      </c>
      <c r="AX1013">
        <v>2</v>
      </c>
      <c r="AY1013" t="b">
        <v>0</v>
      </c>
      <c r="AZ1013">
        <v>12</v>
      </c>
      <c r="BA1013" t="s">
        <v>105</v>
      </c>
    </row>
    <row r="1014" spans="1:72" ht="14.5" x14ac:dyDescent="0.35">
      <c r="A1014" t="s">
        <v>73</v>
      </c>
      <c r="B1014" t="s">
        <v>219</v>
      </c>
      <c r="C1014" t="s">
        <v>220</v>
      </c>
      <c r="D1014" t="s">
        <v>221</v>
      </c>
      <c r="E1014" t="s">
        <v>222</v>
      </c>
      <c r="F1014" t="s">
        <v>7872</v>
      </c>
      <c r="G1014" t="s">
        <v>7873</v>
      </c>
      <c r="H1014" t="s">
        <v>7874</v>
      </c>
      <c r="I1014" t="s">
        <v>7875</v>
      </c>
      <c r="J1014">
        <v>1776770802</v>
      </c>
      <c r="K1014">
        <v>1</v>
      </c>
      <c r="M1014" t="s">
        <v>7876</v>
      </c>
      <c r="N1014" t="s">
        <v>83</v>
      </c>
      <c r="O1014" t="s">
        <v>84</v>
      </c>
      <c r="P1014" t="s">
        <v>85</v>
      </c>
      <c r="Q1014" t="s">
        <v>86</v>
      </c>
      <c r="R1014" t="s">
        <v>229</v>
      </c>
      <c r="S1014" t="s">
        <v>230</v>
      </c>
      <c r="T1014">
        <v>130</v>
      </c>
      <c r="V1014" t="s">
        <v>73</v>
      </c>
      <c r="W1014" t="s">
        <v>7877</v>
      </c>
      <c r="X1014" t="s">
        <v>90</v>
      </c>
      <c r="Y1014" t="s">
        <v>91</v>
      </c>
      <c r="Z1014" t="s">
        <v>7878</v>
      </c>
      <c r="AA1014">
        <v>0</v>
      </c>
      <c r="AB1014" t="s">
        <v>2917</v>
      </c>
      <c r="AC1014" t="s">
        <v>7879</v>
      </c>
      <c r="AD1014">
        <v>1776845931</v>
      </c>
      <c r="AE1014" t="s">
        <v>235</v>
      </c>
      <c r="AF1014" t="s">
        <v>95</v>
      </c>
      <c r="AG1014" t="s">
        <v>236</v>
      </c>
      <c r="AH1014" t="s">
        <v>97</v>
      </c>
      <c r="AI1014" t="s">
        <v>98</v>
      </c>
      <c r="AJ1014" t="b">
        <v>1</v>
      </c>
      <c r="AK1014" t="s">
        <v>7876</v>
      </c>
      <c r="AL1014" t="s">
        <v>152</v>
      </c>
      <c r="AM1014" t="s">
        <v>100</v>
      </c>
      <c r="AN1014" t="s">
        <v>101</v>
      </c>
      <c r="AS1014" t="s">
        <v>827</v>
      </c>
      <c r="AT1014" t="s">
        <v>828</v>
      </c>
      <c r="AU1014">
        <v>2</v>
      </c>
      <c r="AV1014" t="s">
        <v>356</v>
      </c>
      <c r="AW1014" t="s">
        <v>357</v>
      </c>
      <c r="AX1014">
        <v>1</v>
      </c>
      <c r="AY1014" t="b">
        <v>0</v>
      </c>
      <c r="AZ1014">
        <v>23</v>
      </c>
      <c r="BA1014" t="s">
        <v>105</v>
      </c>
    </row>
    <row r="1015" spans="1:72" ht="14.5" x14ac:dyDescent="0.35">
      <c r="A1015" t="s">
        <v>73</v>
      </c>
      <c r="B1015" t="s">
        <v>219</v>
      </c>
      <c r="C1015" t="s">
        <v>220</v>
      </c>
      <c r="D1015" t="s">
        <v>221</v>
      </c>
      <c r="E1015" t="s">
        <v>222</v>
      </c>
      <c r="F1015" t="s">
        <v>7880</v>
      </c>
      <c r="G1015" t="s">
        <v>7881</v>
      </c>
      <c r="H1015" t="s">
        <v>7882</v>
      </c>
      <c r="I1015" t="s">
        <v>7883</v>
      </c>
      <c r="J1015">
        <v>1776706497</v>
      </c>
      <c r="K1015">
        <v>5</v>
      </c>
      <c r="M1015" t="s">
        <v>7884</v>
      </c>
      <c r="N1015" t="s">
        <v>126</v>
      </c>
      <c r="O1015" t="s">
        <v>127</v>
      </c>
      <c r="P1015" t="s">
        <v>143</v>
      </c>
      <c r="Q1015" t="s">
        <v>144</v>
      </c>
      <c r="R1015" t="s">
        <v>229</v>
      </c>
      <c r="S1015" t="s">
        <v>230</v>
      </c>
      <c r="T1015">
        <v>131</v>
      </c>
      <c r="V1015" t="s">
        <v>73</v>
      </c>
      <c r="W1015" t="s">
        <v>7885</v>
      </c>
      <c r="X1015" t="s">
        <v>90</v>
      </c>
      <c r="Y1015" t="s">
        <v>91</v>
      </c>
      <c r="Z1015" t="s">
        <v>7886</v>
      </c>
      <c r="AA1015">
        <v>0</v>
      </c>
      <c r="AB1015" t="s">
        <v>2917</v>
      </c>
      <c r="AC1015" t="s">
        <v>7887</v>
      </c>
      <c r="AD1015">
        <v>1777258350</v>
      </c>
      <c r="AE1015" t="s">
        <v>235</v>
      </c>
      <c r="AF1015" t="s">
        <v>95</v>
      </c>
      <c r="AG1015" t="s">
        <v>236</v>
      </c>
      <c r="AH1015" t="s">
        <v>127</v>
      </c>
      <c r="AI1015" t="s">
        <v>137</v>
      </c>
      <c r="AJ1015" t="b">
        <v>1</v>
      </c>
      <c r="AK1015" t="s">
        <v>7884</v>
      </c>
      <c r="AL1015" t="s">
        <v>99</v>
      </c>
      <c r="AM1015" t="s">
        <v>100</v>
      </c>
      <c r="AN1015" t="s">
        <v>99</v>
      </c>
      <c r="AO1015">
        <v>1</v>
      </c>
      <c r="AP1015">
        <v>0</v>
      </c>
      <c r="AQ1015">
        <v>1</v>
      </c>
      <c r="AR1015" t="b">
        <v>1</v>
      </c>
      <c r="AS1015" t="s">
        <v>113</v>
      </c>
      <c r="AT1015" t="s">
        <v>114</v>
      </c>
      <c r="AU1015">
        <v>1</v>
      </c>
      <c r="AV1015" t="s">
        <v>115</v>
      </c>
      <c r="AW1015" t="s">
        <v>116</v>
      </c>
      <c r="AX1015">
        <v>2</v>
      </c>
      <c r="AY1015" t="b">
        <v>1</v>
      </c>
      <c r="AZ1015">
        <v>0</v>
      </c>
      <c r="BA1015" t="s">
        <v>105</v>
      </c>
    </row>
    <row r="1016" spans="1:72" ht="14.5" x14ac:dyDescent="0.35">
      <c r="A1016" t="s">
        <v>73</v>
      </c>
      <c r="B1016" t="s">
        <v>117</v>
      </c>
      <c r="C1016" t="s">
        <v>118</v>
      </c>
      <c r="D1016" t="s">
        <v>119</v>
      </c>
      <c r="E1016" t="s">
        <v>120</v>
      </c>
      <c r="F1016" t="s">
        <v>7888</v>
      </c>
      <c r="G1016" t="s">
        <v>7889</v>
      </c>
      <c r="H1016" t="s">
        <v>7890</v>
      </c>
      <c r="I1016" t="s">
        <v>7891</v>
      </c>
      <c r="J1016">
        <v>1776679198</v>
      </c>
      <c r="K1016">
        <v>1</v>
      </c>
      <c r="M1016" t="s">
        <v>7892</v>
      </c>
      <c r="N1016" t="s">
        <v>83</v>
      </c>
      <c r="O1016" t="s">
        <v>84</v>
      </c>
      <c r="P1016" t="s">
        <v>85</v>
      </c>
      <c r="Q1016" t="s">
        <v>86</v>
      </c>
      <c r="R1016" t="s">
        <v>209</v>
      </c>
      <c r="S1016" t="s">
        <v>210</v>
      </c>
      <c r="T1016">
        <v>97</v>
      </c>
      <c r="V1016" t="s">
        <v>73</v>
      </c>
      <c r="W1016" t="s">
        <v>7893</v>
      </c>
      <c r="X1016" t="s">
        <v>90</v>
      </c>
      <c r="Y1016" t="s">
        <v>186</v>
      </c>
      <c r="Z1016" t="s">
        <v>7894</v>
      </c>
      <c r="AA1016">
        <v>0</v>
      </c>
      <c r="AB1016" t="s">
        <v>6970</v>
      </c>
      <c r="AC1016" t="s">
        <v>7895</v>
      </c>
      <c r="AD1016">
        <v>1776740966</v>
      </c>
      <c r="AE1016" t="s">
        <v>213</v>
      </c>
      <c r="AF1016" t="s">
        <v>95</v>
      </c>
      <c r="AG1016" t="s">
        <v>214</v>
      </c>
      <c r="AH1016" t="s">
        <v>97</v>
      </c>
      <c r="AI1016" t="s">
        <v>98</v>
      </c>
      <c r="AJ1016" t="b">
        <v>1</v>
      </c>
      <c r="AK1016" t="s">
        <v>7892</v>
      </c>
      <c r="AL1016" t="s">
        <v>152</v>
      </c>
      <c r="AM1016" t="s">
        <v>100</v>
      </c>
      <c r="AN1016" t="s">
        <v>101</v>
      </c>
      <c r="AS1016" t="s">
        <v>102</v>
      </c>
      <c r="AT1016" t="s">
        <v>102</v>
      </c>
      <c r="AU1016">
        <v>0</v>
      </c>
      <c r="AV1016" t="s">
        <v>103</v>
      </c>
      <c r="AW1016" t="s">
        <v>104</v>
      </c>
      <c r="AX1016">
        <v>0</v>
      </c>
      <c r="AY1016" t="b">
        <v>1</v>
      </c>
      <c r="AZ1016">
        <v>8</v>
      </c>
      <c r="BA1016" t="s">
        <v>105</v>
      </c>
    </row>
    <row r="1017" spans="1:72" ht="14.5" x14ac:dyDescent="0.35">
      <c r="A1017" t="s">
        <v>73</v>
      </c>
      <c r="B1017" t="s">
        <v>117</v>
      </c>
      <c r="C1017" t="s">
        <v>118</v>
      </c>
      <c r="D1017" t="s">
        <v>119</v>
      </c>
      <c r="E1017" t="s">
        <v>120</v>
      </c>
      <c r="F1017" t="s">
        <v>7896</v>
      </c>
      <c r="G1017" t="s">
        <v>7897</v>
      </c>
      <c r="H1017" t="s">
        <v>7898</v>
      </c>
      <c r="I1017" t="s">
        <v>7899</v>
      </c>
      <c r="J1017">
        <v>1776675808</v>
      </c>
      <c r="K1017">
        <v>2</v>
      </c>
      <c r="M1017" t="s">
        <v>7900</v>
      </c>
      <c r="N1017" t="s">
        <v>83</v>
      </c>
      <c r="O1017" t="s">
        <v>84</v>
      </c>
      <c r="P1017" t="s">
        <v>85</v>
      </c>
      <c r="Q1017" t="s">
        <v>86</v>
      </c>
      <c r="R1017" t="s">
        <v>209</v>
      </c>
      <c r="S1017" t="s">
        <v>210</v>
      </c>
      <c r="T1017">
        <v>98</v>
      </c>
      <c r="V1017" t="s">
        <v>73</v>
      </c>
      <c r="W1017" t="s">
        <v>7901</v>
      </c>
      <c r="X1017" t="s">
        <v>90</v>
      </c>
      <c r="Y1017" t="s">
        <v>186</v>
      </c>
      <c r="Z1017" t="s">
        <v>7902</v>
      </c>
      <c r="AA1017">
        <v>6</v>
      </c>
      <c r="AB1017" t="s">
        <v>6094</v>
      </c>
      <c r="AC1017" t="s">
        <v>7903</v>
      </c>
      <c r="AD1017">
        <v>1776740948</v>
      </c>
      <c r="AE1017" t="s">
        <v>213</v>
      </c>
      <c r="AF1017" t="s">
        <v>95</v>
      </c>
      <c r="AG1017" t="s">
        <v>214</v>
      </c>
      <c r="AH1017" t="s">
        <v>97</v>
      </c>
      <c r="AI1017" t="s">
        <v>98</v>
      </c>
      <c r="AJ1017" t="b">
        <v>1</v>
      </c>
      <c r="AK1017" t="s">
        <v>7900</v>
      </c>
      <c r="AL1017" t="s">
        <v>152</v>
      </c>
      <c r="AM1017" t="s">
        <v>100</v>
      </c>
      <c r="AN1017" t="s">
        <v>101</v>
      </c>
      <c r="AS1017" t="s">
        <v>7904</v>
      </c>
      <c r="AT1017" t="s">
        <v>7905</v>
      </c>
      <c r="AU1017">
        <v>3</v>
      </c>
      <c r="AV1017" t="s">
        <v>202</v>
      </c>
      <c r="AW1017" t="s">
        <v>203</v>
      </c>
      <c r="AX1017">
        <v>0</v>
      </c>
      <c r="AY1017" t="b">
        <v>0</v>
      </c>
      <c r="AZ1017">
        <v>33</v>
      </c>
      <c r="BA1017" t="s">
        <v>105</v>
      </c>
    </row>
    <row r="1018" spans="1:72" ht="14.5" x14ac:dyDescent="0.35">
      <c r="A1018" t="s">
        <v>73</v>
      </c>
      <c r="B1018" t="s">
        <v>117</v>
      </c>
      <c r="C1018" t="s">
        <v>118</v>
      </c>
      <c r="D1018" t="s">
        <v>119</v>
      </c>
      <c r="E1018" t="s">
        <v>120</v>
      </c>
      <c r="F1018" t="s">
        <v>7906</v>
      </c>
      <c r="G1018" t="s">
        <v>7907</v>
      </c>
      <c r="H1018" t="s">
        <v>7908</v>
      </c>
      <c r="I1018" t="s">
        <v>7909</v>
      </c>
      <c r="J1018">
        <v>1776665870</v>
      </c>
      <c r="K1018">
        <v>5</v>
      </c>
      <c r="M1018" t="s">
        <v>1627</v>
      </c>
      <c r="N1018" t="s">
        <v>83</v>
      </c>
      <c r="O1018" t="s">
        <v>84</v>
      </c>
      <c r="P1018" t="s">
        <v>85</v>
      </c>
      <c r="Q1018" t="s">
        <v>86</v>
      </c>
      <c r="R1018" t="s">
        <v>209</v>
      </c>
      <c r="S1018" t="s">
        <v>210</v>
      </c>
      <c r="T1018">
        <v>99</v>
      </c>
      <c r="V1018" t="s">
        <v>73</v>
      </c>
      <c r="W1018" t="s">
        <v>7910</v>
      </c>
      <c r="X1018" t="s">
        <v>90</v>
      </c>
      <c r="Y1018" t="s">
        <v>186</v>
      </c>
      <c r="Z1018" t="s">
        <v>7911</v>
      </c>
      <c r="AA1018">
        <v>0</v>
      </c>
      <c r="AB1018" t="s">
        <v>6094</v>
      </c>
      <c r="AE1018" t="s">
        <v>213</v>
      </c>
      <c r="AF1018" t="s">
        <v>95</v>
      </c>
      <c r="AG1018" t="s">
        <v>214</v>
      </c>
      <c r="AH1018" t="s">
        <v>97</v>
      </c>
      <c r="AI1018" t="s">
        <v>98</v>
      </c>
      <c r="AJ1018" t="b">
        <v>1</v>
      </c>
      <c r="AK1018" t="s">
        <v>1627</v>
      </c>
      <c r="AL1018" t="s">
        <v>99</v>
      </c>
      <c r="AM1018" t="s">
        <v>100</v>
      </c>
      <c r="AN1018" t="s">
        <v>101</v>
      </c>
      <c r="AS1018" t="s">
        <v>102</v>
      </c>
      <c r="AT1018" t="s">
        <v>102</v>
      </c>
      <c r="AU1018">
        <v>0</v>
      </c>
      <c r="AV1018" t="s">
        <v>103</v>
      </c>
      <c r="AW1018" t="s">
        <v>104</v>
      </c>
      <c r="AX1018">
        <v>0</v>
      </c>
      <c r="AY1018" t="b">
        <v>1</v>
      </c>
      <c r="AZ1018">
        <v>4</v>
      </c>
      <c r="BA1018" t="s">
        <v>105</v>
      </c>
    </row>
    <row r="1019" spans="1:72" ht="14.5" x14ac:dyDescent="0.35">
      <c r="A1019" t="s">
        <v>73</v>
      </c>
      <c r="B1019" t="s">
        <v>74</v>
      </c>
      <c r="C1019" t="s">
        <v>75</v>
      </c>
      <c r="D1019" t="s">
        <v>76</v>
      </c>
      <c r="E1019" t="s">
        <v>77</v>
      </c>
      <c r="F1019" t="s">
        <v>7912</v>
      </c>
      <c r="G1019" t="s">
        <v>7913</v>
      </c>
      <c r="H1019" t="s">
        <v>7914</v>
      </c>
      <c r="I1019" t="s">
        <v>7915</v>
      </c>
      <c r="J1019">
        <v>1776665275</v>
      </c>
      <c r="K1019">
        <v>1</v>
      </c>
      <c r="M1019" t="s">
        <v>7916</v>
      </c>
      <c r="N1019" t="s">
        <v>83</v>
      </c>
      <c r="O1019" t="s">
        <v>84</v>
      </c>
      <c r="P1019" t="s">
        <v>85</v>
      </c>
      <c r="Q1019" t="s">
        <v>86</v>
      </c>
      <c r="R1019" t="s">
        <v>5920</v>
      </c>
      <c r="S1019" t="s">
        <v>5921</v>
      </c>
      <c r="T1019">
        <v>72</v>
      </c>
      <c r="V1019" t="s">
        <v>73</v>
      </c>
      <c r="W1019" t="s">
        <v>7917</v>
      </c>
      <c r="X1019" t="s">
        <v>90</v>
      </c>
      <c r="Y1019" t="s">
        <v>91</v>
      </c>
      <c r="Z1019" t="s">
        <v>7918</v>
      </c>
      <c r="AA1019">
        <v>1</v>
      </c>
      <c r="AE1019" t="s">
        <v>5924</v>
      </c>
      <c r="AF1019" t="s">
        <v>95</v>
      </c>
      <c r="AG1019" t="s">
        <v>5925</v>
      </c>
      <c r="AH1019" t="s">
        <v>97</v>
      </c>
      <c r="AI1019" t="s">
        <v>98</v>
      </c>
      <c r="AJ1019" t="b">
        <v>1</v>
      </c>
      <c r="AK1019" t="s">
        <v>7916</v>
      </c>
      <c r="AL1019" t="s">
        <v>152</v>
      </c>
      <c r="AM1019" t="s">
        <v>100</v>
      </c>
      <c r="AN1019" t="s">
        <v>101</v>
      </c>
      <c r="AS1019" t="s">
        <v>102</v>
      </c>
      <c r="AT1019" t="s">
        <v>102</v>
      </c>
      <c r="AU1019">
        <v>0</v>
      </c>
      <c r="AV1019" t="s">
        <v>103</v>
      </c>
      <c r="AW1019" t="s">
        <v>104</v>
      </c>
      <c r="AX1019">
        <v>0</v>
      </c>
      <c r="AY1019" t="b">
        <v>1</v>
      </c>
      <c r="AZ1019">
        <v>8</v>
      </c>
      <c r="BA1019" t="s">
        <v>105</v>
      </c>
    </row>
    <row r="1020" spans="1:72" ht="14.5" x14ac:dyDescent="0.35">
      <c r="A1020" t="s">
        <v>73</v>
      </c>
      <c r="B1020" t="s">
        <v>74</v>
      </c>
      <c r="C1020" t="s">
        <v>75</v>
      </c>
      <c r="D1020" t="s">
        <v>76</v>
      </c>
      <c r="E1020" t="s">
        <v>77</v>
      </c>
      <c r="F1020" t="s">
        <v>7919</v>
      </c>
      <c r="G1020" t="s">
        <v>7920</v>
      </c>
      <c r="H1020" t="s">
        <v>7921</v>
      </c>
      <c r="I1020" t="s">
        <v>7922</v>
      </c>
      <c r="J1020">
        <v>1776665030</v>
      </c>
      <c r="K1020">
        <v>1</v>
      </c>
      <c r="M1020" t="s">
        <v>7923</v>
      </c>
      <c r="N1020" t="s">
        <v>83</v>
      </c>
      <c r="O1020" t="s">
        <v>84</v>
      </c>
      <c r="P1020" t="s">
        <v>85</v>
      </c>
      <c r="Q1020" t="s">
        <v>86</v>
      </c>
      <c r="R1020" t="s">
        <v>5920</v>
      </c>
      <c r="S1020" t="s">
        <v>5921</v>
      </c>
      <c r="T1020">
        <v>73</v>
      </c>
      <c r="V1020" t="s">
        <v>73</v>
      </c>
      <c r="W1020" t="s">
        <v>7924</v>
      </c>
      <c r="X1020" t="s">
        <v>90</v>
      </c>
      <c r="Y1020" t="s">
        <v>91</v>
      </c>
      <c r="Z1020" t="s">
        <v>7925</v>
      </c>
      <c r="AA1020">
        <v>19</v>
      </c>
      <c r="AB1020" t="s">
        <v>2926</v>
      </c>
      <c r="AE1020" t="s">
        <v>5924</v>
      </c>
      <c r="AF1020" t="s">
        <v>95</v>
      </c>
      <c r="AG1020" t="s">
        <v>5925</v>
      </c>
      <c r="AH1020" t="s">
        <v>97</v>
      </c>
      <c r="AI1020" t="s">
        <v>98</v>
      </c>
      <c r="AJ1020" t="b">
        <v>1</v>
      </c>
      <c r="AK1020" t="s">
        <v>7923</v>
      </c>
      <c r="AL1020" t="s">
        <v>152</v>
      </c>
      <c r="AM1020" t="s">
        <v>100</v>
      </c>
      <c r="AN1020" t="s">
        <v>101</v>
      </c>
      <c r="AS1020" t="s">
        <v>237</v>
      </c>
      <c r="AT1020" t="s">
        <v>238</v>
      </c>
      <c r="AU1020">
        <v>1</v>
      </c>
      <c r="AV1020" t="s">
        <v>239</v>
      </c>
      <c r="AW1020" t="s">
        <v>240</v>
      </c>
      <c r="AX1020">
        <v>1</v>
      </c>
      <c r="AY1020" t="b">
        <v>0</v>
      </c>
      <c r="AZ1020">
        <v>60</v>
      </c>
      <c r="BA1020" t="s">
        <v>105</v>
      </c>
    </row>
    <row r="1021" spans="1:72" ht="14.5" x14ac:dyDescent="0.35">
      <c r="A1021" t="s">
        <v>73</v>
      </c>
      <c r="B1021" t="s">
        <v>219</v>
      </c>
      <c r="C1021" t="s">
        <v>220</v>
      </c>
      <c r="D1021" t="s">
        <v>221</v>
      </c>
      <c r="E1021" t="s">
        <v>222</v>
      </c>
      <c r="F1021" t="s">
        <v>7926</v>
      </c>
      <c r="G1021" t="s">
        <v>7927</v>
      </c>
      <c r="H1021" t="s">
        <v>7928</v>
      </c>
      <c r="I1021" t="s">
        <v>7929</v>
      </c>
      <c r="J1021">
        <v>1776654021</v>
      </c>
      <c r="K1021">
        <v>1</v>
      </c>
      <c r="M1021" t="s">
        <v>7930</v>
      </c>
      <c r="N1021" t="s">
        <v>126</v>
      </c>
      <c r="O1021" t="s">
        <v>127</v>
      </c>
      <c r="P1021" t="s">
        <v>128</v>
      </c>
      <c r="Q1021" t="s">
        <v>404</v>
      </c>
      <c r="R1021" t="s">
        <v>267</v>
      </c>
      <c r="S1021" t="s">
        <v>268</v>
      </c>
      <c r="T1021">
        <v>52</v>
      </c>
      <c r="V1021" t="s">
        <v>73</v>
      </c>
      <c r="W1021" t="s">
        <v>7931</v>
      </c>
      <c r="X1021" t="s">
        <v>90</v>
      </c>
      <c r="Y1021" t="s">
        <v>270</v>
      </c>
      <c r="Z1021" t="s">
        <v>7932</v>
      </c>
      <c r="AA1021">
        <v>0</v>
      </c>
      <c r="AB1021" t="s">
        <v>2917</v>
      </c>
      <c r="AC1021" t="s">
        <v>7933</v>
      </c>
      <c r="AE1021" t="s">
        <v>272</v>
      </c>
      <c r="AF1021" t="s">
        <v>273</v>
      </c>
      <c r="AG1021" t="s">
        <v>274</v>
      </c>
      <c r="AH1021" t="s">
        <v>127</v>
      </c>
      <c r="AI1021" t="s">
        <v>137</v>
      </c>
      <c r="AJ1021" t="b">
        <v>1</v>
      </c>
      <c r="AK1021" t="s">
        <v>7930</v>
      </c>
      <c r="AL1021" t="s">
        <v>152</v>
      </c>
      <c r="AM1021" t="s">
        <v>100</v>
      </c>
      <c r="AN1021" t="s">
        <v>99</v>
      </c>
      <c r="AO1021">
        <v>2</v>
      </c>
      <c r="AP1021">
        <v>1</v>
      </c>
      <c r="AQ1021">
        <v>1</v>
      </c>
      <c r="AR1021" t="b">
        <v>0</v>
      </c>
      <c r="AS1021" t="s">
        <v>3556</v>
      </c>
      <c r="AT1021" t="s">
        <v>3557</v>
      </c>
      <c r="AU1021">
        <v>2</v>
      </c>
      <c r="AV1021" t="s">
        <v>356</v>
      </c>
      <c r="AW1021" t="s">
        <v>357</v>
      </c>
      <c r="AX1021">
        <v>41</v>
      </c>
      <c r="AY1021" t="b">
        <v>0</v>
      </c>
      <c r="AZ1021">
        <v>0</v>
      </c>
      <c r="BA1021" t="s">
        <v>105</v>
      </c>
      <c r="BB1021" t="b">
        <v>1</v>
      </c>
      <c r="BC1021" t="s">
        <v>268</v>
      </c>
      <c r="BD1021" t="s">
        <v>272</v>
      </c>
      <c r="BI1021" t="s">
        <v>7934</v>
      </c>
      <c r="BJ1021" t="s">
        <v>7935</v>
      </c>
      <c r="BM1021" t="s">
        <v>275</v>
      </c>
      <c r="BN1021" t="s">
        <v>276</v>
      </c>
      <c r="BO1021">
        <v>151</v>
      </c>
      <c r="BP1021" t="s">
        <v>277</v>
      </c>
      <c r="BQ1021" t="s">
        <v>278</v>
      </c>
      <c r="BR1021">
        <v>527</v>
      </c>
      <c r="BS1021" t="s">
        <v>279</v>
      </c>
      <c r="BT1021" t="s">
        <v>280</v>
      </c>
    </row>
    <row r="1022" spans="1:72" ht="14.5" x14ac:dyDescent="0.35">
      <c r="A1022" t="s">
        <v>73</v>
      </c>
      <c r="B1022" t="s">
        <v>117</v>
      </c>
      <c r="C1022" t="s">
        <v>118</v>
      </c>
      <c r="D1022" t="s">
        <v>119</v>
      </c>
      <c r="E1022" t="s">
        <v>120</v>
      </c>
      <c r="F1022" t="s">
        <v>7936</v>
      </c>
      <c r="G1022" t="s">
        <v>7937</v>
      </c>
      <c r="H1022" t="s">
        <v>7938</v>
      </c>
      <c r="I1022" t="s">
        <v>7939</v>
      </c>
      <c r="J1022">
        <v>1776616437</v>
      </c>
      <c r="K1022">
        <v>5</v>
      </c>
      <c r="M1022" t="s">
        <v>7940</v>
      </c>
      <c r="N1022" t="s">
        <v>83</v>
      </c>
      <c r="O1022" t="s">
        <v>84</v>
      </c>
      <c r="P1022" t="s">
        <v>85</v>
      </c>
      <c r="Q1022" t="s">
        <v>86</v>
      </c>
      <c r="R1022" t="s">
        <v>209</v>
      </c>
      <c r="S1022" t="s">
        <v>210</v>
      </c>
      <c r="T1022">
        <v>100</v>
      </c>
      <c r="V1022" t="s">
        <v>73</v>
      </c>
      <c r="W1022" t="s">
        <v>7941</v>
      </c>
      <c r="X1022" t="s">
        <v>90</v>
      </c>
      <c r="Y1022" t="s">
        <v>186</v>
      </c>
      <c r="Z1022" t="s">
        <v>7942</v>
      </c>
      <c r="AA1022">
        <v>3</v>
      </c>
      <c r="AB1022" t="s">
        <v>6094</v>
      </c>
      <c r="AE1022" t="s">
        <v>213</v>
      </c>
      <c r="AF1022" t="s">
        <v>95</v>
      </c>
      <c r="AG1022" t="s">
        <v>214</v>
      </c>
      <c r="AH1022" t="s">
        <v>97</v>
      </c>
      <c r="AI1022" t="s">
        <v>98</v>
      </c>
      <c r="AJ1022" t="b">
        <v>1</v>
      </c>
      <c r="AK1022" t="s">
        <v>7940</v>
      </c>
      <c r="AL1022" t="s">
        <v>99</v>
      </c>
      <c r="AM1022" t="s">
        <v>100</v>
      </c>
      <c r="AN1022" t="s">
        <v>101</v>
      </c>
      <c r="AS1022" t="s">
        <v>113</v>
      </c>
      <c r="AT1022" t="s">
        <v>114</v>
      </c>
      <c r="AU1022">
        <v>1</v>
      </c>
      <c r="AV1022" t="s">
        <v>115</v>
      </c>
      <c r="AW1022" t="s">
        <v>116</v>
      </c>
      <c r="AX1022">
        <v>0</v>
      </c>
      <c r="AY1022" t="b">
        <v>0</v>
      </c>
      <c r="AZ1022">
        <v>16</v>
      </c>
      <c r="BA1022" t="s">
        <v>105</v>
      </c>
    </row>
    <row r="1023" spans="1:72" ht="14.5" x14ac:dyDescent="0.35">
      <c r="A1023" t="s">
        <v>73</v>
      </c>
      <c r="B1023" t="s">
        <v>74</v>
      </c>
      <c r="C1023" t="s">
        <v>75</v>
      </c>
      <c r="D1023" t="s">
        <v>76</v>
      </c>
      <c r="E1023" t="s">
        <v>77</v>
      </c>
      <c r="F1023" t="s">
        <v>7943</v>
      </c>
      <c r="G1023" t="s">
        <v>7944</v>
      </c>
      <c r="H1023" t="s">
        <v>7945</v>
      </c>
      <c r="I1023" t="s">
        <v>7946</v>
      </c>
      <c r="J1023">
        <v>1776608429</v>
      </c>
      <c r="K1023">
        <v>5</v>
      </c>
      <c r="M1023" t="s">
        <v>7947</v>
      </c>
      <c r="N1023" t="s">
        <v>126</v>
      </c>
      <c r="O1023" t="s">
        <v>127</v>
      </c>
      <c r="P1023" t="s">
        <v>128</v>
      </c>
      <c r="Q1023" t="s">
        <v>266</v>
      </c>
      <c r="R1023" t="s">
        <v>145</v>
      </c>
      <c r="S1023" t="s">
        <v>146</v>
      </c>
      <c r="T1023">
        <v>55</v>
      </c>
      <c r="V1023" t="s">
        <v>73</v>
      </c>
      <c r="W1023" t="s">
        <v>7948</v>
      </c>
      <c r="X1023" t="s">
        <v>90</v>
      </c>
      <c r="Y1023" t="s">
        <v>126</v>
      </c>
      <c r="Z1023" t="s">
        <v>7949</v>
      </c>
      <c r="AA1023">
        <v>1</v>
      </c>
      <c r="AB1023" t="s">
        <v>2926</v>
      </c>
      <c r="AE1023" t="s">
        <v>149</v>
      </c>
      <c r="AF1023" t="s">
        <v>150</v>
      </c>
      <c r="AG1023" t="s">
        <v>151</v>
      </c>
      <c r="AH1023" t="s">
        <v>127</v>
      </c>
      <c r="AI1023" t="s">
        <v>137</v>
      </c>
      <c r="AJ1023" t="b">
        <v>1</v>
      </c>
      <c r="AK1023" t="s">
        <v>7947</v>
      </c>
      <c r="AL1023" t="s">
        <v>99</v>
      </c>
      <c r="AM1023" t="s">
        <v>100</v>
      </c>
      <c r="AN1023" t="s">
        <v>99</v>
      </c>
      <c r="AO1023">
        <v>1</v>
      </c>
      <c r="AP1023">
        <v>0</v>
      </c>
      <c r="AQ1023">
        <v>1</v>
      </c>
      <c r="AR1023" t="b">
        <v>1</v>
      </c>
      <c r="AS1023" t="s">
        <v>1251</v>
      </c>
      <c r="AT1023" t="s">
        <v>1252</v>
      </c>
      <c r="AU1023">
        <v>1</v>
      </c>
      <c r="AV1023" t="s">
        <v>356</v>
      </c>
      <c r="AW1023" t="s">
        <v>357</v>
      </c>
      <c r="AX1023">
        <v>15</v>
      </c>
      <c r="AY1023" t="b">
        <v>0</v>
      </c>
      <c r="AZ1023">
        <v>0</v>
      </c>
      <c r="BA1023" t="s">
        <v>105</v>
      </c>
      <c r="BB1023" t="b">
        <v>1</v>
      </c>
      <c r="BC1023" t="s">
        <v>154</v>
      </c>
      <c r="BD1023" t="s">
        <v>155</v>
      </c>
    </row>
    <row r="1024" spans="1:72" ht="14.5" x14ac:dyDescent="0.35">
      <c r="A1024" t="s">
        <v>73</v>
      </c>
      <c r="B1024" t="s">
        <v>74</v>
      </c>
      <c r="C1024" t="s">
        <v>75</v>
      </c>
      <c r="D1024" t="s">
        <v>76</v>
      </c>
      <c r="E1024" t="s">
        <v>77</v>
      </c>
      <c r="F1024" t="s">
        <v>7950</v>
      </c>
      <c r="G1024" t="s">
        <v>7951</v>
      </c>
      <c r="H1024" t="s">
        <v>7952</v>
      </c>
      <c r="I1024" t="s">
        <v>7953</v>
      </c>
      <c r="J1024">
        <v>1776579549</v>
      </c>
      <c r="K1024">
        <v>1</v>
      </c>
      <c r="M1024" t="s">
        <v>7954</v>
      </c>
      <c r="N1024" t="s">
        <v>126</v>
      </c>
      <c r="O1024" t="s">
        <v>127</v>
      </c>
      <c r="P1024" t="s">
        <v>128</v>
      </c>
      <c r="Q1024" t="s">
        <v>442</v>
      </c>
      <c r="R1024" t="s">
        <v>5920</v>
      </c>
      <c r="S1024" t="s">
        <v>5921</v>
      </c>
      <c r="T1024">
        <v>74</v>
      </c>
      <c r="V1024" t="s">
        <v>73</v>
      </c>
      <c r="W1024" t="s">
        <v>7955</v>
      </c>
      <c r="X1024" t="s">
        <v>90</v>
      </c>
      <c r="Y1024" t="s">
        <v>91</v>
      </c>
      <c r="Z1024" t="s">
        <v>7956</v>
      </c>
      <c r="AA1024">
        <v>0</v>
      </c>
      <c r="AB1024" t="s">
        <v>2926</v>
      </c>
      <c r="AE1024" t="s">
        <v>5924</v>
      </c>
      <c r="AF1024" t="s">
        <v>95</v>
      </c>
      <c r="AG1024" t="s">
        <v>5925</v>
      </c>
      <c r="AH1024" t="s">
        <v>127</v>
      </c>
      <c r="AI1024" t="s">
        <v>137</v>
      </c>
      <c r="AJ1024" t="b">
        <v>1</v>
      </c>
      <c r="AK1024" t="s">
        <v>7954</v>
      </c>
      <c r="AL1024" t="s">
        <v>152</v>
      </c>
      <c r="AM1024" t="s">
        <v>100</v>
      </c>
      <c r="AN1024" t="s">
        <v>152</v>
      </c>
      <c r="AO1024">
        <v>0</v>
      </c>
      <c r="AP1024">
        <v>1</v>
      </c>
      <c r="AQ1024">
        <v>-1</v>
      </c>
      <c r="AR1024" t="b">
        <v>1</v>
      </c>
      <c r="AS1024" t="s">
        <v>102</v>
      </c>
      <c r="AT1024" t="s">
        <v>102</v>
      </c>
      <c r="AU1024">
        <v>0</v>
      </c>
      <c r="AV1024" t="s">
        <v>103</v>
      </c>
      <c r="AW1024" t="s">
        <v>104</v>
      </c>
      <c r="AX1024">
        <v>9</v>
      </c>
      <c r="AY1024" t="b">
        <v>0</v>
      </c>
      <c r="AZ1024">
        <v>0</v>
      </c>
      <c r="BA1024" t="s">
        <v>105</v>
      </c>
    </row>
    <row r="1025" spans="1:53" ht="14.5" x14ac:dyDescent="0.35">
      <c r="A1025" t="s">
        <v>73</v>
      </c>
      <c r="B1025" t="s">
        <v>74</v>
      </c>
      <c r="C1025" t="s">
        <v>75</v>
      </c>
      <c r="D1025" t="s">
        <v>76</v>
      </c>
      <c r="E1025" t="s">
        <v>77</v>
      </c>
      <c r="F1025" t="s">
        <v>7957</v>
      </c>
      <c r="G1025" t="s">
        <v>7958</v>
      </c>
      <c r="H1025" t="s">
        <v>7959</v>
      </c>
      <c r="I1025" t="s">
        <v>7960</v>
      </c>
      <c r="J1025">
        <v>1776574575</v>
      </c>
      <c r="K1025">
        <v>1</v>
      </c>
      <c r="M1025" t="s">
        <v>7961</v>
      </c>
      <c r="N1025" t="s">
        <v>83</v>
      </c>
      <c r="O1025" t="s">
        <v>84</v>
      </c>
      <c r="P1025" t="s">
        <v>85</v>
      </c>
      <c r="Q1025" t="s">
        <v>86</v>
      </c>
      <c r="R1025" t="s">
        <v>5920</v>
      </c>
      <c r="S1025" t="s">
        <v>5921</v>
      </c>
      <c r="T1025">
        <v>75</v>
      </c>
      <c r="V1025" t="s">
        <v>73</v>
      </c>
      <c r="W1025" t="s">
        <v>7962</v>
      </c>
      <c r="X1025" t="s">
        <v>90</v>
      </c>
      <c r="Y1025" t="s">
        <v>91</v>
      </c>
      <c r="Z1025" t="s">
        <v>7963</v>
      </c>
      <c r="AA1025">
        <v>0</v>
      </c>
      <c r="AB1025" t="s">
        <v>2926</v>
      </c>
      <c r="AE1025" t="s">
        <v>5924</v>
      </c>
      <c r="AF1025" t="s">
        <v>95</v>
      </c>
      <c r="AG1025" t="s">
        <v>5925</v>
      </c>
      <c r="AH1025" t="s">
        <v>97</v>
      </c>
      <c r="AI1025" t="s">
        <v>98</v>
      </c>
      <c r="AJ1025" t="b">
        <v>1</v>
      </c>
      <c r="AK1025" t="s">
        <v>7961</v>
      </c>
      <c r="AL1025" t="s">
        <v>152</v>
      </c>
      <c r="AM1025" t="s">
        <v>100</v>
      </c>
      <c r="AN1025" t="s">
        <v>101</v>
      </c>
      <c r="AS1025" t="s">
        <v>113</v>
      </c>
      <c r="AT1025" t="s">
        <v>114</v>
      </c>
      <c r="AU1025">
        <v>1</v>
      </c>
      <c r="AV1025" t="s">
        <v>115</v>
      </c>
      <c r="AW1025" t="s">
        <v>116</v>
      </c>
      <c r="AX1025">
        <v>0</v>
      </c>
      <c r="AY1025" t="b">
        <v>1</v>
      </c>
      <c r="AZ1025">
        <v>6</v>
      </c>
      <c r="BA1025" t="s">
        <v>105</v>
      </c>
    </row>
    <row r="1026" spans="1:53" ht="14.5" x14ac:dyDescent="0.35">
      <c r="A1026" t="s">
        <v>73</v>
      </c>
      <c r="B1026" t="s">
        <v>219</v>
      </c>
      <c r="C1026" t="s">
        <v>220</v>
      </c>
      <c r="D1026" t="s">
        <v>221</v>
      </c>
      <c r="E1026" t="s">
        <v>222</v>
      </c>
      <c r="F1026" t="s">
        <v>7964</v>
      </c>
      <c r="G1026" t="s">
        <v>7965</v>
      </c>
      <c r="H1026" t="s">
        <v>7966</v>
      </c>
      <c r="I1026" t="s">
        <v>7967</v>
      </c>
      <c r="J1026">
        <v>1776534268</v>
      </c>
      <c r="K1026">
        <v>1</v>
      </c>
      <c r="M1026" t="s">
        <v>7968</v>
      </c>
      <c r="N1026" t="s">
        <v>228</v>
      </c>
      <c r="O1026" t="s">
        <v>228</v>
      </c>
      <c r="P1026" t="s">
        <v>85</v>
      </c>
      <c r="Q1026" t="s">
        <v>86</v>
      </c>
      <c r="R1026" t="s">
        <v>229</v>
      </c>
      <c r="S1026" t="s">
        <v>230</v>
      </c>
      <c r="T1026">
        <v>132</v>
      </c>
      <c r="V1026" t="s">
        <v>73</v>
      </c>
      <c r="W1026" t="s">
        <v>7969</v>
      </c>
      <c r="X1026" t="s">
        <v>90</v>
      </c>
      <c r="Y1026" t="s">
        <v>91</v>
      </c>
      <c r="Z1026" t="s">
        <v>7970</v>
      </c>
      <c r="AA1026">
        <v>1</v>
      </c>
      <c r="AB1026" t="s">
        <v>2917</v>
      </c>
      <c r="AC1026" t="s">
        <v>7971</v>
      </c>
      <c r="AD1026">
        <v>1776821741</v>
      </c>
      <c r="AE1026" t="s">
        <v>235</v>
      </c>
      <c r="AF1026" t="s">
        <v>95</v>
      </c>
      <c r="AG1026" t="s">
        <v>236</v>
      </c>
      <c r="AH1026" t="s">
        <v>97</v>
      </c>
      <c r="AI1026" t="s">
        <v>98</v>
      </c>
      <c r="AJ1026" t="b">
        <v>1</v>
      </c>
      <c r="AK1026" t="s">
        <v>7968</v>
      </c>
      <c r="AL1026" t="s">
        <v>152</v>
      </c>
      <c r="AM1026" t="s">
        <v>100</v>
      </c>
      <c r="AN1026" t="s">
        <v>101</v>
      </c>
      <c r="AS1026" t="s">
        <v>7972</v>
      </c>
      <c r="AT1026" t="s">
        <v>7973</v>
      </c>
      <c r="AU1026">
        <v>7</v>
      </c>
      <c r="AV1026" t="s">
        <v>202</v>
      </c>
      <c r="AW1026" t="s">
        <v>203</v>
      </c>
      <c r="AX1026">
        <v>5</v>
      </c>
      <c r="AY1026" t="b">
        <v>0</v>
      </c>
      <c r="AZ1026">
        <v>209</v>
      </c>
      <c r="BA1026" t="s">
        <v>105</v>
      </c>
    </row>
    <row r="1027" spans="1:53" ht="14.5" x14ac:dyDescent="0.35">
      <c r="A1027" t="s">
        <v>73</v>
      </c>
      <c r="B1027" t="s">
        <v>117</v>
      </c>
      <c r="C1027" t="s">
        <v>118</v>
      </c>
      <c r="D1027" t="s">
        <v>119</v>
      </c>
      <c r="E1027" t="s">
        <v>120</v>
      </c>
      <c r="F1027" t="s">
        <v>7974</v>
      </c>
      <c r="G1027" t="s">
        <v>7975</v>
      </c>
      <c r="H1027" t="s">
        <v>7976</v>
      </c>
      <c r="I1027" t="s">
        <v>7977</v>
      </c>
      <c r="J1027">
        <v>1776533470</v>
      </c>
      <c r="K1027">
        <v>1</v>
      </c>
      <c r="M1027" t="s">
        <v>7978</v>
      </c>
      <c r="N1027" t="s">
        <v>83</v>
      </c>
      <c r="O1027" t="s">
        <v>84</v>
      </c>
      <c r="P1027" t="s">
        <v>85</v>
      </c>
      <c r="Q1027" t="s">
        <v>86</v>
      </c>
      <c r="R1027" t="s">
        <v>209</v>
      </c>
      <c r="S1027" t="s">
        <v>210</v>
      </c>
      <c r="T1027">
        <v>101</v>
      </c>
      <c r="V1027" t="s">
        <v>73</v>
      </c>
      <c r="W1027" t="s">
        <v>7979</v>
      </c>
      <c r="X1027" t="s">
        <v>90</v>
      </c>
      <c r="Y1027" t="s">
        <v>186</v>
      </c>
      <c r="Z1027" t="s">
        <v>7980</v>
      </c>
      <c r="AA1027">
        <v>2</v>
      </c>
      <c r="AB1027" t="s">
        <v>6094</v>
      </c>
      <c r="AE1027" t="s">
        <v>213</v>
      </c>
      <c r="AF1027" t="s">
        <v>95</v>
      </c>
      <c r="AG1027" t="s">
        <v>214</v>
      </c>
      <c r="AH1027" t="s">
        <v>97</v>
      </c>
      <c r="AI1027" t="s">
        <v>98</v>
      </c>
      <c r="AJ1027" t="b">
        <v>1</v>
      </c>
      <c r="AK1027" t="s">
        <v>7978</v>
      </c>
      <c r="AL1027" t="s">
        <v>152</v>
      </c>
      <c r="AM1027" t="s">
        <v>100</v>
      </c>
      <c r="AN1027" t="s">
        <v>101</v>
      </c>
      <c r="AS1027" t="s">
        <v>237</v>
      </c>
      <c r="AT1027" t="s">
        <v>238</v>
      </c>
      <c r="AU1027">
        <v>1</v>
      </c>
      <c r="AV1027" t="s">
        <v>239</v>
      </c>
      <c r="AW1027" t="s">
        <v>240</v>
      </c>
      <c r="AX1027">
        <v>0</v>
      </c>
      <c r="AY1027" t="b">
        <v>0</v>
      </c>
      <c r="AZ1027">
        <v>17</v>
      </c>
      <c r="BA1027" t="s">
        <v>105</v>
      </c>
    </row>
  </sheetData>
  <autoFilter ref="A1:BU1027" xr:uid="{00000000-0009-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657"/>
  <sheetViews>
    <sheetView workbookViewId="0">
      <pane ySplit="1" topLeftCell="A629" activePane="bottomLeft" state="frozen"/>
      <selection pane="bottomLeft" activeCell="A2" sqref="A2:A657"/>
    </sheetView>
  </sheetViews>
  <sheetFormatPr defaultRowHeight="14" x14ac:dyDescent="0.35"/>
  <cols>
    <col min="1" max="11" width="27" customWidth="1"/>
    <col min="12" max="12" width="40" customWidth="1"/>
    <col min="13" max="13" width="76" customWidth="1"/>
    <col min="14" max="29" width="27" customWidth="1"/>
    <col min="30" max="30" width="40" customWidth="1"/>
    <col min="31" max="70" width="27" customWidth="1"/>
  </cols>
  <sheetData>
    <row r="1" spans="1:70"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62</v>
      </c>
      <c r="X1" s="1" t="s">
        <v>56</v>
      </c>
      <c r="Y1" s="1" t="s">
        <v>22</v>
      </c>
      <c r="Z1" s="1" t="s">
        <v>25</v>
      </c>
      <c r="AA1" s="1" t="s">
        <v>27</v>
      </c>
      <c r="AB1" s="1" t="s">
        <v>57</v>
      </c>
      <c r="AC1" s="1" t="s">
        <v>58</v>
      </c>
      <c r="AD1" s="1" t="s">
        <v>28</v>
      </c>
      <c r="AE1" s="1" t="s">
        <v>59</v>
      </c>
      <c r="AF1" s="1" t="s">
        <v>31</v>
      </c>
      <c r="AG1" s="1" t="s">
        <v>35</v>
      </c>
      <c r="AH1" s="1" t="s">
        <v>53</v>
      </c>
      <c r="AI1" s="1" t="s">
        <v>54</v>
      </c>
      <c r="AJ1" s="1" t="s">
        <v>32</v>
      </c>
      <c r="AK1" s="1" t="s">
        <v>33</v>
      </c>
      <c r="AL1" s="1" t="s">
        <v>34</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26</v>
      </c>
      <c r="BE1" s="1" t="s">
        <v>60</v>
      </c>
      <c r="BF1" s="1" t="s">
        <v>61</v>
      </c>
      <c r="BG1" s="1" t="s">
        <v>24</v>
      </c>
      <c r="BH1" s="1" t="s">
        <v>23</v>
      </c>
      <c r="BI1" s="1" t="s">
        <v>63</v>
      </c>
      <c r="BJ1" s="1" t="s">
        <v>64</v>
      </c>
      <c r="BK1" s="1" t="s">
        <v>65</v>
      </c>
      <c r="BL1" s="1" t="s">
        <v>66</v>
      </c>
      <c r="BM1" s="1" t="s">
        <v>67</v>
      </c>
      <c r="BN1" s="1" t="s">
        <v>68</v>
      </c>
      <c r="BO1" s="1" t="s">
        <v>30</v>
      </c>
      <c r="BP1" s="1" t="s">
        <v>69</v>
      </c>
      <c r="BQ1" s="1" t="s">
        <v>70</v>
      </c>
      <c r="BR1" s="1" t="s">
        <v>72</v>
      </c>
    </row>
    <row r="2" spans="1:70" ht="14.5" x14ac:dyDescent="0.35">
      <c r="A2" t="s">
        <v>7981</v>
      </c>
      <c r="B2" t="s">
        <v>74</v>
      </c>
      <c r="C2" t="s">
        <v>75</v>
      </c>
      <c r="D2" t="s">
        <v>76</v>
      </c>
      <c r="E2" t="s">
        <v>7982</v>
      </c>
      <c r="F2" t="s">
        <v>7983</v>
      </c>
      <c r="G2" t="s">
        <v>7984</v>
      </c>
      <c r="H2" t="s">
        <v>7985</v>
      </c>
      <c r="I2" t="s">
        <v>7986</v>
      </c>
      <c r="J2">
        <v>1792419886</v>
      </c>
      <c r="K2">
        <v>5</v>
      </c>
      <c r="L2" t="s">
        <v>7987</v>
      </c>
      <c r="M2" t="s">
        <v>7988</v>
      </c>
      <c r="N2" t="s">
        <v>126</v>
      </c>
      <c r="O2" t="s">
        <v>127</v>
      </c>
      <c r="P2" t="s">
        <v>128</v>
      </c>
      <c r="Q2" t="s">
        <v>442</v>
      </c>
      <c r="R2" t="s">
        <v>7989</v>
      </c>
      <c r="S2" t="s">
        <v>7990</v>
      </c>
      <c r="U2">
        <v>0</v>
      </c>
      <c r="V2" t="s">
        <v>7991</v>
      </c>
      <c r="W2" t="s">
        <v>7992</v>
      </c>
      <c r="X2" t="s">
        <v>7993</v>
      </c>
      <c r="Y2" t="s">
        <v>7994</v>
      </c>
      <c r="Z2" t="s">
        <v>7995</v>
      </c>
      <c r="AA2" t="s">
        <v>93</v>
      </c>
      <c r="AB2">
        <v>0</v>
      </c>
      <c r="AC2">
        <v>0</v>
      </c>
      <c r="AE2" t="s">
        <v>7996</v>
      </c>
      <c r="AF2" t="s">
        <v>150</v>
      </c>
      <c r="AG2" t="b">
        <v>1</v>
      </c>
      <c r="AH2" t="b">
        <v>1</v>
      </c>
      <c r="AI2" t="s">
        <v>7997</v>
      </c>
      <c r="AJ2" t="s">
        <v>7998</v>
      </c>
      <c r="AK2" t="s">
        <v>127</v>
      </c>
      <c r="AL2" t="s">
        <v>137</v>
      </c>
      <c r="AM2" t="s">
        <v>7999</v>
      </c>
      <c r="AN2" t="s">
        <v>99</v>
      </c>
      <c r="AO2" t="s">
        <v>100</v>
      </c>
      <c r="AP2" t="s">
        <v>99</v>
      </c>
      <c r="AQ2">
        <v>1</v>
      </c>
      <c r="AR2">
        <v>0</v>
      </c>
      <c r="AS2">
        <v>1</v>
      </c>
      <c r="AT2" t="b">
        <v>1</v>
      </c>
      <c r="AU2" t="s">
        <v>1251</v>
      </c>
      <c r="AV2" t="s">
        <v>1252</v>
      </c>
      <c r="AW2">
        <v>1</v>
      </c>
      <c r="AX2" t="s">
        <v>356</v>
      </c>
      <c r="AY2" t="s">
        <v>357</v>
      </c>
      <c r="AZ2">
        <v>6</v>
      </c>
      <c r="BA2" t="b">
        <v>0</v>
      </c>
      <c r="BB2">
        <v>0</v>
      </c>
      <c r="BC2" t="s">
        <v>105</v>
      </c>
    </row>
    <row r="3" spans="1:70" ht="14.5" x14ac:dyDescent="0.35">
      <c r="A3" t="s">
        <v>7981</v>
      </c>
      <c r="B3" t="s">
        <v>74</v>
      </c>
      <c r="C3" t="s">
        <v>75</v>
      </c>
      <c r="D3" t="s">
        <v>76</v>
      </c>
      <c r="E3" t="s">
        <v>7982</v>
      </c>
      <c r="F3" t="s">
        <v>8000</v>
      </c>
      <c r="G3" t="s">
        <v>8001</v>
      </c>
      <c r="H3" t="s">
        <v>8002</v>
      </c>
      <c r="I3" t="s">
        <v>8003</v>
      </c>
      <c r="J3">
        <v>1792402138</v>
      </c>
      <c r="K3">
        <v>5</v>
      </c>
      <c r="L3" t="s">
        <v>8004</v>
      </c>
      <c r="M3" t="s">
        <v>8005</v>
      </c>
      <c r="N3" t="s">
        <v>83</v>
      </c>
      <c r="O3" t="s">
        <v>84</v>
      </c>
      <c r="P3" t="s">
        <v>85</v>
      </c>
      <c r="Q3" t="s">
        <v>86</v>
      </c>
      <c r="R3" t="s">
        <v>7989</v>
      </c>
      <c r="S3" t="s">
        <v>7990</v>
      </c>
      <c r="U3">
        <v>1</v>
      </c>
      <c r="V3" t="s">
        <v>7991</v>
      </c>
      <c r="W3" t="s">
        <v>7992</v>
      </c>
      <c r="X3" t="s">
        <v>8006</v>
      </c>
      <c r="Y3" t="s">
        <v>7994</v>
      </c>
      <c r="Z3" t="s">
        <v>8007</v>
      </c>
      <c r="AA3" t="s">
        <v>93</v>
      </c>
      <c r="AB3">
        <v>0</v>
      </c>
      <c r="AC3">
        <v>0</v>
      </c>
      <c r="AE3" t="s">
        <v>7996</v>
      </c>
      <c r="AF3" t="s">
        <v>150</v>
      </c>
      <c r="AG3" t="b">
        <v>1</v>
      </c>
      <c r="AH3" t="b">
        <v>1</v>
      </c>
      <c r="AI3" t="s">
        <v>7997</v>
      </c>
      <c r="AJ3" t="s">
        <v>7998</v>
      </c>
      <c r="AK3" t="s">
        <v>97</v>
      </c>
      <c r="AL3" t="s">
        <v>98</v>
      </c>
      <c r="AM3" t="s">
        <v>8008</v>
      </c>
      <c r="AN3" t="s">
        <v>99</v>
      </c>
      <c r="AO3" t="s">
        <v>100</v>
      </c>
      <c r="AP3" t="s">
        <v>101</v>
      </c>
      <c r="AU3" t="s">
        <v>1251</v>
      </c>
      <c r="AV3" t="s">
        <v>1252</v>
      </c>
      <c r="AW3">
        <v>1</v>
      </c>
      <c r="AX3" t="s">
        <v>356</v>
      </c>
      <c r="AY3" t="s">
        <v>357</v>
      </c>
      <c r="AZ3">
        <v>0</v>
      </c>
      <c r="BA3" t="b">
        <v>1</v>
      </c>
      <c r="BB3">
        <v>7</v>
      </c>
      <c r="BC3" t="s">
        <v>105</v>
      </c>
    </row>
    <row r="4" spans="1:70" ht="14.5" x14ac:dyDescent="0.35">
      <c r="A4" t="s">
        <v>7981</v>
      </c>
      <c r="B4" t="s">
        <v>74</v>
      </c>
      <c r="C4" t="s">
        <v>75</v>
      </c>
      <c r="D4" t="s">
        <v>76</v>
      </c>
      <c r="E4" t="s">
        <v>7982</v>
      </c>
      <c r="F4" t="s">
        <v>8009</v>
      </c>
      <c r="G4" t="s">
        <v>8010</v>
      </c>
      <c r="H4" t="s">
        <v>8011</v>
      </c>
      <c r="I4" t="s">
        <v>8012</v>
      </c>
      <c r="J4">
        <v>1792390199</v>
      </c>
      <c r="K4">
        <v>5</v>
      </c>
      <c r="L4" t="s">
        <v>3951</v>
      </c>
      <c r="M4" t="s">
        <v>910</v>
      </c>
      <c r="N4" t="s">
        <v>83</v>
      </c>
      <c r="O4" t="s">
        <v>84</v>
      </c>
      <c r="P4" t="s">
        <v>85</v>
      </c>
      <c r="Q4" t="s">
        <v>86</v>
      </c>
      <c r="R4" t="s">
        <v>7989</v>
      </c>
      <c r="S4" t="s">
        <v>7990</v>
      </c>
      <c r="U4">
        <v>2</v>
      </c>
      <c r="V4" t="s">
        <v>7991</v>
      </c>
      <c r="W4" t="s">
        <v>7992</v>
      </c>
      <c r="X4" t="s">
        <v>8013</v>
      </c>
      <c r="Y4" t="s">
        <v>7994</v>
      </c>
      <c r="Z4" t="s">
        <v>8014</v>
      </c>
      <c r="AA4" t="s">
        <v>93</v>
      </c>
      <c r="AB4">
        <v>0</v>
      </c>
      <c r="AC4">
        <v>0</v>
      </c>
      <c r="AE4" t="s">
        <v>7996</v>
      </c>
      <c r="AF4" t="s">
        <v>150</v>
      </c>
      <c r="AG4" t="b">
        <v>1</v>
      </c>
      <c r="AH4" t="b">
        <v>1</v>
      </c>
      <c r="AI4" t="s">
        <v>7997</v>
      </c>
      <c r="AJ4" t="s">
        <v>7998</v>
      </c>
      <c r="AK4" t="s">
        <v>97</v>
      </c>
      <c r="AL4" t="s">
        <v>98</v>
      </c>
      <c r="AM4" t="s">
        <v>8015</v>
      </c>
      <c r="AN4" t="s">
        <v>99</v>
      </c>
      <c r="AO4" t="s">
        <v>100</v>
      </c>
      <c r="AP4" t="s">
        <v>101</v>
      </c>
      <c r="AU4" t="s">
        <v>113</v>
      </c>
      <c r="AV4" t="s">
        <v>114</v>
      </c>
      <c r="AW4">
        <v>1</v>
      </c>
      <c r="AX4" t="s">
        <v>115</v>
      </c>
      <c r="AY4" t="s">
        <v>116</v>
      </c>
      <c r="AZ4">
        <v>0</v>
      </c>
      <c r="BA4" t="b">
        <v>1</v>
      </c>
      <c r="BB4">
        <v>5</v>
      </c>
      <c r="BC4" t="s">
        <v>105</v>
      </c>
    </row>
    <row r="5" spans="1:70" ht="14.5" x14ac:dyDescent="0.35">
      <c r="A5" t="s">
        <v>7981</v>
      </c>
      <c r="B5" t="s">
        <v>74</v>
      </c>
      <c r="C5" t="s">
        <v>75</v>
      </c>
      <c r="D5" t="s">
        <v>76</v>
      </c>
      <c r="E5" t="s">
        <v>7982</v>
      </c>
      <c r="F5" t="s">
        <v>8016</v>
      </c>
      <c r="G5" t="s">
        <v>8017</v>
      </c>
      <c r="H5" t="s">
        <v>8018</v>
      </c>
      <c r="I5" t="s">
        <v>8019</v>
      </c>
      <c r="J5">
        <v>1792368728</v>
      </c>
      <c r="K5">
        <v>5</v>
      </c>
      <c r="L5" t="s">
        <v>8020</v>
      </c>
      <c r="M5" t="s">
        <v>8021</v>
      </c>
      <c r="N5" t="s">
        <v>126</v>
      </c>
      <c r="O5" t="s">
        <v>127</v>
      </c>
      <c r="P5" t="s">
        <v>128</v>
      </c>
      <c r="Q5" t="s">
        <v>129</v>
      </c>
      <c r="R5" t="s">
        <v>7989</v>
      </c>
      <c r="S5" t="s">
        <v>7990</v>
      </c>
      <c r="U5">
        <v>3</v>
      </c>
      <c r="V5" t="s">
        <v>7991</v>
      </c>
      <c r="W5" t="s">
        <v>7992</v>
      </c>
      <c r="X5" t="s">
        <v>8022</v>
      </c>
      <c r="Y5" t="s">
        <v>7994</v>
      </c>
      <c r="Z5" t="s">
        <v>8023</v>
      </c>
      <c r="AA5" t="s">
        <v>93</v>
      </c>
      <c r="AB5">
        <v>0</v>
      </c>
      <c r="AC5">
        <v>0</v>
      </c>
      <c r="AE5" t="s">
        <v>7996</v>
      </c>
      <c r="AF5" t="s">
        <v>150</v>
      </c>
      <c r="AG5" t="b">
        <v>1</v>
      </c>
      <c r="AH5" t="b">
        <v>1</v>
      </c>
      <c r="AI5" t="s">
        <v>7997</v>
      </c>
      <c r="AJ5" t="s">
        <v>7998</v>
      </c>
      <c r="AK5" t="s">
        <v>127</v>
      </c>
      <c r="AL5" t="s">
        <v>137</v>
      </c>
      <c r="AM5" t="s">
        <v>8024</v>
      </c>
      <c r="AN5" t="s">
        <v>99</v>
      </c>
      <c r="AO5" t="s">
        <v>100</v>
      </c>
      <c r="AP5" t="s">
        <v>99</v>
      </c>
      <c r="AQ5">
        <v>1</v>
      </c>
      <c r="AR5">
        <v>0</v>
      </c>
      <c r="AS5">
        <v>1</v>
      </c>
      <c r="AT5" t="b">
        <v>1</v>
      </c>
      <c r="AU5" t="s">
        <v>307</v>
      </c>
      <c r="AV5" t="s">
        <v>308</v>
      </c>
      <c r="AW5">
        <v>1</v>
      </c>
      <c r="AX5" t="s">
        <v>309</v>
      </c>
      <c r="AY5" t="s">
        <v>310</v>
      </c>
      <c r="AZ5">
        <v>4</v>
      </c>
      <c r="BA5" t="b">
        <v>1</v>
      </c>
      <c r="BB5">
        <v>0</v>
      </c>
      <c r="BC5" t="s">
        <v>105</v>
      </c>
    </row>
    <row r="6" spans="1:70" ht="14.5" x14ac:dyDescent="0.35">
      <c r="A6" t="s">
        <v>7981</v>
      </c>
      <c r="B6" t="s">
        <v>74</v>
      </c>
      <c r="C6" t="s">
        <v>75</v>
      </c>
      <c r="D6" t="s">
        <v>76</v>
      </c>
      <c r="E6" t="s">
        <v>7982</v>
      </c>
      <c r="F6" t="s">
        <v>8025</v>
      </c>
      <c r="G6" t="s">
        <v>8026</v>
      </c>
      <c r="H6" t="s">
        <v>8027</v>
      </c>
      <c r="I6" t="s">
        <v>8028</v>
      </c>
      <c r="J6">
        <v>1792367736</v>
      </c>
      <c r="K6">
        <v>1</v>
      </c>
      <c r="L6" t="s">
        <v>8029</v>
      </c>
      <c r="M6" t="s">
        <v>8030</v>
      </c>
      <c r="N6" t="s">
        <v>83</v>
      </c>
      <c r="O6" t="s">
        <v>84</v>
      </c>
      <c r="P6" t="s">
        <v>85</v>
      </c>
      <c r="Q6" t="s">
        <v>86</v>
      </c>
      <c r="R6" t="s">
        <v>7989</v>
      </c>
      <c r="S6" t="s">
        <v>7990</v>
      </c>
      <c r="U6">
        <v>4</v>
      </c>
      <c r="V6" t="s">
        <v>7991</v>
      </c>
      <c r="W6" t="s">
        <v>7992</v>
      </c>
      <c r="X6" t="s">
        <v>8031</v>
      </c>
      <c r="Y6" t="s">
        <v>7994</v>
      </c>
      <c r="Z6" t="s">
        <v>8032</v>
      </c>
      <c r="AA6" t="s">
        <v>93</v>
      </c>
      <c r="AB6">
        <v>0</v>
      </c>
      <c r="AC6">
        <v>0</v>
      </c>
      <c r="AE6" t="s">
        <v>7996</v>
      </c>
      <c r="AF6" t="s">
        <v>150</v>
      </c>
      <c r="AG6" t="b">
        <v>1</v>
      </c>
      <c r="AH6" t="b">
        <v>1</v>
      </c>
      <c r="AI6" t="s">
        <v>7997</v>
      </c>
      <c r="AJ6" t="s">
        <v>7998</v>
      </c>
      <c r="AK6" t="s">
        <v>97</v>
      </c>
      <c r="AL6" t="s">
        <v>98</v>
      </c>
      <c r="AM6" t="s">
        <v>8033</v>
      </c>
      <c r="AN6" t="s">
        <v>152</v>
      </c>
      <c r="AO6" t="s">
        <v>100</v>
      </c>
      <c r="AP6" t="s">
        <v>101</v>
      </c>
      <c r="AU6" t="s">
        <v>237</v>
      </c>
      <c r="AV6" t="s">
        <v>238</v>
      </c>
      <c r="AW6">
        <v>1</v>
      </c>
      <c r="AX6" t="s">
        <v>239</v>
      </c>
      <c r="AY6" t="s">
        <v>240</v>
      </c>
      <c r="AZ6">
        <v>0</v>
      </c>
      <c r="BA6" t="b">
        <v>0</v>
      </c>
      <c r="BB6">
        <v>66</v>
      </c>
      <c r="BC6" t="s">
        <v>105</v>
      </c>
    </row>
    <row r="7" spans="1:70" ht="14.5" x14ac:dyDescent="0.35">
      <c r="A7" t="s">
        <v>7981</v>
      </c>
      <c r="B7" t="s">
        <v>74</v>
      </c>
      <c r="C7" t="s">
        <v>75</v>
      </c>
      <c r="D7" t="s">
        <v>76</v>
      </c>
      <c r="E7" t="s">
        <v>7982</v>
      </c>
      <c r="F7" t="s">
        <v>8034</v>
      </c>
      <c r="G7" t="s">
        <v>8035</v>
      </c>
      <c r="H7" t="s">
        <v>8036</v>
      </c>
      <c r="I7" t="s">
        <v>8037</v>
      </c>
      <c r="J7">
        <v>1792329369</v>
      </c>
      <c r="K7">
        <v>5</v>
      </c>
      <c r="L7" t="s">
        <v>8038</v>
      </c>
      <c r="M7" t="s">
        <v>8039</v>
      </c>
      <c r="N7" t="s">
        <v>83</v>
      </c>
      <c r="O7" t="s">
        <v>84</v>
      </c>
      <c r="P7" t="s">
        <v>85</v>
      </c>
      <c r="Q7" t="s">
        <v>86</v>
      </c>
      <c r="R7" t="s">
        <v>7989</v>
      </c>
      <c r="S7" t="s">
        <v>7990</v>
      </c>
      <c r="U7">
        <v>5</v>
      </c>
      <c r="V7" t="s">
        <v>7991</v>
      </c>
      <c r="W7" t="s">
        <v>7992</v>
      </c>
      <c r="X7" t="s">
        <v>8040</v>
      </c>
      <c r="Y7" t="s">
        <v>7994</v>
      </c>
      <c r="Z7" t="s">
        <v>8041</v>
      </c>
      <c r="AA7" t="s">
        <v>93</v>
      </c>
      <c r="AB7">
        <v>0</v>
      </c>
      <c r="AC7">
        <v>0</v>
      </c>
      <c r="AE7" t="s">
        <v>7996</v>
      </c>
      <c r="AF7" t="s">
        <v>150</v>
      </c>
      <c r="AG7" t="b">
        <v>1</v>
      </c>
      <c r="AH7" t="b">
        <v>1</v>
      </c>
      <c r="AI7" t="s">
        <v>7997</v>
      </c>
      <c r="AJ7" t="s">
        <v>7998</v>
      </c>
      <c r="AK7" t="s">
        <v>97</v>
      </c>
      <c r="AL7" t="s">
        <v>98</v>
      </c>
      <c r="AM7" t="s">
        <v>8042</v>
      </c>
      <c r="AN7" t="s">
        <v>99</v>
      </c>
      <c r="AO7" t="s">
        <v>100</v>
      </c>
      <c r="AP7" t="s">
        <v>101</v>
      </c>
      <c r="AU7" t="s">
        <v>307</v>
      </c>
      <c r="AV7" t="s">
        <v>308</v>
      </c>
      <c r="AW7">
        <v>1</v>
      </c>
      <c r="AX7" t="s">
        <v>309</v>
      </c>
      <c r="AY7" t="s">
        <v>310</v>
      </c>
      <c r="AZ7">
        <v>0</v>
      </c>
      <c r="BA7" t="b">
        <v>0</v>
      </c>
      <c r="BB7">
        <v>49</v>
      </c>
      <c r="BC7" t="s">
        <v>105</v>
      </c>
    </row>
    <row r="8" spans="1:70" ht="14.5" x14ac:dyDescent="0.35">
      <c r="A8" t="s">
        <v>7981</v>
      </c>
      <c r="B8" t="s">
        <v>74</v>
      </c>
      <c r="C8" t="s">
        <v>75</v>
      </c>
      <c r="D8" t="s">
        <v>76</v>
      </c>
      <c r="E8" t="s">
        <v>7982</v>
      </c>
      <c r="F8" t="s">
        <v>8043</v>
      </c>
      <c r="G8" t="s">
        <v>8044</v>
      </c>
      <c r="H8" t="s">
        <v>8045</v>
      </c>
      <c r="I8" t="s">
        <v>8046</v>
      </c>
      <c r="J8">
        <v>1792288377</v>
      </c>
      <c r="K8">
        <v>1</v>
      </c>
      <c r="L8" t="s">
        <v>8047</v>
      </c>
      <c r="M8" t="s">
        <v>8048</v>
      </c>
      <c r="N8" t="s">
        <v>83</v>
      </c>
      <c r="O8" t="s">
        <v>84</v>
      </c>
      <c r="P8" t="s">
        <v>85</v>
      </c>
      <c r="Q8" t="s">
        <v>86</v>
      </c>
      <c r="R8" t="s">
        <v>7989</v>
      </c>
      <c r="S8" t="s">
        <v>7990</v>
      </c>
      <c r="U8">
        <v>6</v>
      </c>
      <c r="V8" t="s">
        <v>7991</v>
      </c>
      <c r="W8" t="s">
        <v>7992</v>
      </c>
      <c r="X8" t="s">
        <v>8049</v>
      </c>
      <c r="Y8" t="s">
        <v>7994</v>
      </c>
      <c r="Z8" t="s">
        <v>8050</v>
      </c>
      <c r="AA8" t="s">
        <v>93</v>
      </c>
      <c r="AB8">
        <v>0</v>
      </c>
      <c r="AC8">
        <v>0</v>
      </c>
      <c r="AE8" t="s">
        <v>7996</v>
      </c>
      <c r="AF8" t="s">
        <v>150</v>
      </c>
      <c r="AG8" t="b">
        <v>1</v>
      </c>
      <c r="AH8" t="b">
        <v>1</v>
      </c>
      <c r="AI8" t="s">
        <v>7997</v>
      </c>
      <c r="AJ8" t="s">
        <v>7998</v>
      </c>
      <c r="AK8" t="s">
        <v>97</v>
      </c>
      <c r="AL8" t="s">
        <v>98</v>
      </c>
      <c r="AM8" t="s">
        <v>8051</v>
      </c>
      <c r="AN8" t="s">
        <v>152</v>
      </c>
      <c r="AO8" t="s">
        <v>100</v>
      </c>
      <c r="AP8" t="s">
        <v>101</v>
      </c>
      <c r="AU8" t="s">
        <v>2336</v>
      </c>
      <c r="AV8" t="s">
        <v>2337</v>
      </c>
      <c r="AW8">
        <v>2</v>
      </c>
      <c r="AX8" t="s">
        <v>239</v>
      </c>
      <c r="AY8" t="s">
        <v>240</v>
      </c>
      <c r="AZ8">
        <v>0</v>
      </c>
      <c r="BA8" t="b">
        <v>0</v>
      </c>
      <c r="BB8">
        <v>38</v>
      </c>
      <c r="BC8" t="s">
        <v>105</v>
      </c>
    </row>
    <row r="9" spans="1:70" ht="14.5" x14ac:dyDescent="0.35">
      <c r="A9" t="s">
        <v>7981</v>
      </c>
      <c r="B9" t="s">
        <v>74</v>
      </c>
      <c r="C9" t="s">
        <v>75</v>
      </c>
      <c r="D9" t="s">
        <v>76</v>
      </c>
      <c r="E9" t="s">
        <v>7982</v>
      </c>
      <c r="F9" t="s">
        <v>8052</v>
      </c>
      <c r="G9" t="s">
        <v>8053</v>
      </c>
      <c r="H9" t="s">
        <v>8054</v>
      </c>
      <c r="I9" t="s">
        <v>8055</v>
      </c>
      <c r="J9">
        <v>1792232333</v>
      </c>
      <c r="K9">
        <v>1</v>
      </c>
      <c r="L9" t="s">
        <v>8056</v>
      </c>
      <c r="M9" t="s">
        <v>8057</v>
      </c>
      <c r="N9" t="s">
        <v>83</v>
      </c>
      <c r="O9" t="s">
        <v>84</v>
      </c>
      <c r="P9" t="s">
        <v>85</v>
      </c>
      <c r="Q9" t="s">
        <v>86</v>
      </c>
      <c r="R9" t="s">
        <v>7989</v>
      </c>
      <c r="S9" t="s">
        <v>7990</v>
      </c>
      <c r="U9">
        <v>7</v>
      </c>
      <c r="V9" t="s">
        <v>7991</v>
      </c>
      <c r="W9" t="s">
        <v>7992</v>
      </c>
      <c r="X9" t="s">
        <v>8058</v>
      </c>
      <c r="Y9" t="s">
        <v>7994</v>
      </c>
      <c r="Z9" t="s">
        <v>8059</v>
      </c>
      <c r="AA9" t="s">
        <v>93</v>
      </c>
      <c r="AB9">
        <v>0</v>
      </c>
      <c r="AC9">
        <v>0</v>
      </c>
      <c r="AE9" t="s">
        <v>7996</v>
      </c>
      <c r="AF9" t="s">
        <v>150</v>
      </c>
      <c r="AG9" t="b">
        <v>1</v>
      </c>
      <c r="AH9" t="b">
        <v>1</v>
      </c>
      <c r="AI9" t="s">
        <v>7997</v>
      </c>
      <c r="AJ9" t="s">
        <v>7998</v>
      </c>
      <c r="AK9" t="s">
        <v>97</v>
      </c>
      <c r="AL9" t="s">
        <v>98</v>
      </c>
      <c r="AM9" t="s">
        <v>8060</v>
      </c>
      <c r="AN9" t="s">
        <v>152</v>
      </c>
      <c r="AO9" t="s">
        <v>100</v>
      </c>
      <c r="AP9" t="s">
        <v>101</v>
      </c>
      <c r="AU9" t="s">
        <v>102</v>
      </c>
      <c r="AV9" t="s">
        <v>102</v>
      </c>
      <c r="AW9">
        <v>0</v>
      </c>
      <c r="AX9" t="s">
        <v>103</v>
      </c>
      <c r="AY9" t="s">
        <v>104</v>
      </c>
      <c r="AZ9">
        <v>1</v>
      </c>
      <c r="BA9" t="b">
        <v>0</v>
      </c>
      <c r="BB9">
        <v>15</v>
      </c>
      <c r="BC9" t="s">
        <v>105</v>
      </c>
    </row>
    <row r="10" spans="1:70" ht="14.5" x14ac:dyDescent="0.35">
      <c r="A10" t="s">
        <v>7981</v>
      </c>
      <c r="B10" t="s">
        <v>117</v>
      </c>
      <c r="C10" t="s">
        <v>118</v>
      </c>
      <c r="D10" t="s">
        <v>119</v>
      </c>
      <c r="E10" t="s">
        <v>8061</v>
      </c>
      <c r="F10" t="s">
        <v>8062</v>
      </c>
      <c r="G10" t="s">
        <v>8063</v>
      </c>
      <c r="H10" t="s">
        <v>8064</v>
      </c>
      <c r="I10" t="s">
        <v>8065</v>
      </c>
      <c r="J10">
        <v>1792218785</v>
      </c>
      <c r="K10">
        <v>5</v>
      </c>
      <c r="L10" t="s">
        <v>8066</v>
      </c>
      <c r="M10" t="s">
        <v>8067</v>
      </c>
      <c r="N10" t="s">
        <v>83</v>
      </c>
      <c r="O10" t="s">
        <v>84</v>
      </c>
      <c r="P10" t="s">
        <v>85</v>
      </c>
      <c r="Q10" t="s">
        <v>86</v>
      </c>
      <c r="R10" t="s">
        <v>8068</v>
      </c>
      <c r="S10" t="s">
        <v>8069</v>
      </c>
      <c r="U10">
        <v>0</v>
      </c>
      <c r="V10" t="s">
        <v>7991</v>
      </c>
      <c r="W10" t="s">
        <v>7992</v>
      </c>
      <c r="X10" t="s">
        <v>8070</v>
      </c>
      <c r="Y10" t="s">
        <v>8071</v>
      </c>
      <c r="Z10" t="s">
        <v>8072</v>
      </c>
      <c r="AA10" t="s">
        <v>134</v>
      </c>
      <c r="AB10">
        <v>0</v>
      </c>
      <c r="AC10">
        <v>0</v>
      </c>
      <c r="AE10" t="s">
        <v>7996</v>
      </c>
      <c r="AF10" t="s">
        <v>273</v>
      </c>
      <c r="AG10" t="b">
        <v>1</v>
      </c>
      <c r="AH10" t="b">
        <v>1</v>
      </c>
      <c r="AI10" t="s">
        <v>8069</v>
      </c>
      <c r="AJ10" t="s">
        <v>8073</v>
      </c>
      <c r="AK10" t="s">
        <v>97</v>
      </c>
      <c r="AL10" t="s">
        <v>98</v>
      </c>
      <c r="AM10" t="s">
        <v>8074</v>
      </c>
      <c r="AN10" t="s">
        <v>99</v>
      </c>
      <c r="AO10" t="s">
        <v>100</v>
      </c>
      <c r="AP10" t="s">
        <v>101</v>
      </c>
      <c r="AU10" t="s">
        <v>102</v>
      </c>
      <c r="AV10" t="s">
        <v>102</v>
      </c>
      <c r="AW10">
        <v>0</v>
      </c>
      <c r="AX10" t="s">
        <v>103</v>
      </c>
      <c r="AY10" t="s">
        <v>104</v>
      </c>
      <c r="AZ10">
        <v>0</v>
      </c>
      <c r="BA10" t="b">
        <v>0</v>
      </c>
      <c r="BB10">
        <v>12</v>
      </c>
      <c r="BC10" t="s">
        <v>105</v>
      </c>
      <c r="BI10" t="s">
        <v>8075</v>
      </c>
      <c r="BJ10" t="s">
        <v>8076</v>
      </c>
      <c r="BK10" t="s">
        <v>8077</v>
      </c>
      <c r="BL10">
        <v>0</v>
      </c>
      <c r="BM10" t="s">
        <v>8078</v>
      </c>
      <c r="BP10">
        <v>0</v>
      </c>
      <c r="BQ10" t="s">
        <v>8079</v>
      </c>
    </row>
    <row r="11" spans="1:70" ht="14.5" x14ac:dyDescent="0.35">
      <c r="A11" t="s">
        <v>7981</v>
      </c>
      <c r="B11" t="s">
        <v>117</v>
      </c>
      <c r="C11" t="s">
        <v>118</v>
      </c>
      <c r="D11" t="s">
        <v>119</v>
      </c>
      <c r="E11" t="s">
        <v>8061</v>
      </c>
      <c r="F11" t="s">
        <v>8080</v>
      </c>
      <c r="G11" t="s">
        <v>8081</v>
      </c>
      <c r="H11" t="s">
        <v>8082</v>
      </c>
      <c r="I11" t="s">
        <v>8083</v>
      </c>
      <c r="J11">
        <v>1792168726</v>
      </c>
      <c r="K11">
        <v>5</v>
      </c>
      <c r="L11" t="s">
        <v>8084</v>
      </c>
      <c r="M11" t="s">
        <v>3792</v>
      </c>
      <c r="N11" t="s">
        <v>83</v>
      </c>
      <c r="O11" t="s">
        <v>84</v>
      </c>
      <c r="P11" t="s">
        <v>85</v>
      </c>
      <c r="Q11" t="s">
        <v>86</v>
      </c>
      <c r="R11" t="s">
        <v>8068</v>
      </c>
      <c r="S11" t="s">
        <v>8069</v>
      </c>
      <c r="U11">
        <v>1</v>
      </c>
      <c r="V11" t="s">
        <v>7991</v>
      </c>
      <c r="W11" t="s">
        <v>7992</v>
      </c>
      <c r="X11" t="s">
        <v>8085</v>
      </c>
      <c r="Y11" t="s">
        <v>8071</v>
      </c>
      <c r="Z11" t="s">
        <v>8086</v>
      </c>
      <c r="AA11" t="s">
        <v>134</v>
      </c>
      <c r="AB11">
        <v>0</v>
      </c>
      <c r="AC11">
        <v>0</v>
      </c>
      <c r="AE11" t="s">
        <v>7996</v>
      </c>
      <c r="AF11" t="s">
        <v>273</v>
      </c>
      <c r="AG11" t="b">
        <v>1</v>
      </c>
      <c r="AH11" t="b">
        <v>1</v>
      </c>
      <c r="AI11" t="s">
        <v>8069</v>
      </c>
      <c r="AJ11" t="s">
        <v>8073</v>
      </c>
      <c r="AK11" t="s">
        <v>97</v>
      </c>
      <c r="AL11" t="s">
        <v>98</v>
      </c>
      <c r="AM11" t="s">
        <v>8087</v>
      </c>
      <c r="AN11" t="s">
        <v>99</v>
      </c>
      <c r="AO11" t="s">
        <v>100</v>
      </c>
      <c r="AP11" t="s">
        <v>101</v>
      </c>
      <c r="AU11" t="s">
        <v>113</v>
      </c>
      <c r="AV11" t="s">
        <v>114</v>
      </c>
      <c r="AW11">
        <v>1</v>
      </c>
      <c r="AX11" t="s">
        <v>115</v>
      </c>
      <c r="AY11" t="s">
        <v>116</v>
      </c>
      <c r="AZ11">
        <v>0</v>
      </c>
      <c r="BA11" t="b">
        <v>1</v>
      </c>
      <c r="BB11">
        <v>6</v>
      </c>
      <c r="BC11" t="s">
        <v>105</v>
      </c>
      <c r="BI11" t="s">
        <v>8075</v>
      </c>
      <c r="BJ11" t="s">
        <v>8076</v>
      </c>
      <c r="BK11" t="s">
        <v>8077</v>
      </c>
      <c r="BL11">
        <v>1</v>
      </c>
      <c r="BM11" t="s">
        <v>8078</v>
      </c>
      <c r="BP11">
        <v>1</v>
      </c>
      <c r="BQ11" t="s">
        <v>8079</v>
      </c>
    </row>
    <row r="12" spans="1:70" ht="14.5" x14ac:dyDescent="0.35">
      <c r="A12" t="s">
        <v>7981</v>
      </c>
      <c r="B12" t="s">
        <v>74</v>
      </c>
      <c r="C12" t="s">
        <v>75</v>
      </c>
      <c r="D12" t="s">
        <v>76</v>
      </c>
      <c r="E12" t="s">
        <v>7982</v>
      </c>
      <c r="F12" t="s">
        <v>8088</v>
      </c>
      <c r="G12" t="s">
        <v>8089</v>
      </c>
      <c r="H12" t="s">
        <v>8090</v>
      </c>
      <c r="I12" t="s">
        <v>8091</v>
      </c>
      <c r="J12">
        <v>1792158278</v>
      </c>
      <c r="K12">
        <v>4</v>
      </c>
      <c r="L12" t="s">
        <v>8092</v>
      </c>
      <c r="M12" t="s">
        <v>8093</v>
      </c>
      <c r="N12" t="s">
        <v>126</v>
      </c>
      <c r="O12" t="s">
        <v>127</v>
      </c>
      <c r="P12" t="s">
        <v>128</v>
      </c>
      <c r="Q12" t="s">
        <v>609</v>
      </c>
      <c r="R12" t="s">
        <v>7989</v>
      </c>
      <c r="S12" t="s">
        <v>7990</v>
      </c>
      <c r="U12">
        <v>8</v>
      </c>
      <c r="V12" t="s">
        <v>7991</v>
      </c>
      <c r="W12" t="s">
        <v>7992</v>
      </c>
      <c r="X12" t="s">
        <v>8094</v>
      </c>
      <c r="Y12" t="s">
        <v>7994</v>
      </c>
      <c r="Z12" t="s">
        <v>8095</v>
      </c>
      <c r="AA12" t="s">
        <v>93</v>
      </c>
      <c r="AB12">
        <v>0</v>
      </c>
      <c r="AC12">
        <v>0</v>
      </c>
      <c r="AE12" t="s">
        <v>7996</v>
      </c>
      <c r="AF12" t="s">
        <v>150</v>
      </c>
      <c r="AG12" t="b">
        <v>1</v>
      </c>
      <c r="AH12" t="b">
        <v>1</v>
      </c>
      <c r="AI12" t="s">
        <v>7997</v>
      </c>
      <c r="AJ12" t="s">
        <v>7998</v>
      </c>
      <c r="AK12" t="s">
        <v>127</v>
      </c>
      <c r="AL12" t="s">
        <v>137</v>
      </c>
      <c r="AM12" t="s">
        <v>8096</v>
      </c>
      <c r="AN12" t="s">
        <v>99</v>
      </c>
      <c r="AO12" t="s">
        <v>100</v>
      </c>
      <c r="AP12" t="s">
        <v>407</v>
      </c>
      <c r="AQ12">
        <v>0</v>
      </c>
      <c r="AR12">
        <v>0</v>
      </c>
      <c r="AS12">
        <v>0</v>
      </c>
      <c r="AT12" t="b">
        <v>1</v>
      </c>
      <c r="AU12" t="s">
        <v>3970</v>
      </c>
      <c r="AV12" t="s">
        <v>3971</v>
      </c>
      <c r="AW12">
        <v>2</v>
      </c>
      <c r="AX12" t="s">
        <v>356</v>
      </c>
      <c r="AY12" t="s">
        <v>357</v>
      </c>
      <c r="AZ12">
        <v>9</v>
      </c>
      <c r="BA12" t="b">
        <v>0</v>
      </c>
      <c r="BB12">
        <v>0</v>
      </c>
      <c r="BC12" t="s">
        <v>105</v>
      </c>
    </row>
    <row r="13" spans="1:70" ht="14.5" x14ac:dyDescent="0.35">
      <c r="A13" t="s">
        <v>7981</v>
      </c>
      <c r="B13" t="s">
        <v>219</v>
      </c>
      <c r="C13" t="s">
        <v>220</v>
      </c>
      <c r="D13" t="s">
        <v>221</v>
      </c>
      <c r="E13" t="s">
        <v>8097</v>
      </c>
      <c r="F13" t="s">
        <v>8098</v>
      </c>
      <c r="G13" t="s">
        <v>8099</v>
      </c>
      <c r="H13" t="s">
        <v>8100</v>
      </c>
      <c r="I13" t="s">
        <v>8101</v>
      </c>
      <c r="J13">
        <v>1792075711</v>
      </c>
      <c r="K13">
        <v>1</v>
      </c>
      <c r="L13" t="s">
        <v>8102</v>
      </c>
      <c r="M13" t="s">
        <v>8103</v>
      </c>
      <c r="N13" t="s">
        <v>228</v>
      </c>
      <c r="O13" t="s">
        <v>228</v>
      </c>
      <c r="P13" t="s">
        <v>85</v>
      </c>
      <c r="Q13" t="s">
        <v>86</v>
      </c>
      <c r="R13" t="s">
        <v>8104</v>
      </c>
      <c r="S13" t="s">
        <v>8105</v>
      </c>
      <c r="U13">
        <v>0</v>
      </c>
      <c r="V13" t="s">
        <v>7991</v>
      </c>
      <c r="W13" t="s">
        <v>7992</v>
      </c>
      <c r="X13" t="s">
        <v>8106</v>
      </c>
      <c r="Y13" t="s">
        <v>8107</v>
      </c>
      <c r="Z13" t="s">
        <v>8108</v>
      </c>
      <c r="AA13" t="s">
        <v>8109</v>
      </c>
      <c r="AB13">
        <v>0</v>
      </c>
      <c r="AC13">
        <v>0</v>
      </c>
      <c r="AE13" t="s">
        <v>7996</v>
      </c>
      <c r="AF13" t="s">
        <v>273</v>
      </c>
      <c r="AG13" t="b">
        <v>1</v>
      </c>
      <c r="AH13" t="b">
        <v>1</v>
      </c>
      <c r="AI13" t="s">
        <v>8105</v>
      </c>
      <c r="AJ13" t="s">
        <v>8110</v>
      </c>
      <c r="AK13" t="s">
        <v>228</v>
      </c>
      <c r="AL13" t="s">
        <v>98</v>
      </c>
      <c r="AM13" t="s">
        <v>8111</v>
      </c>
      <c r="AN13" t="s">
        <v>152</v>
      </c>
      <c r="AO13" t="s">
        <v>100</v>
      </c>
      <c r="AP13" t="s">
        <v>101</v>
      </c>
      <c r="AU13" t="s">
        <v>102</v>
      </c>
      <c r="AV13" t="s">
        <v>102</v>
      </c>
      <c r="AW13">
        <v>0</v>
      </c>
      <c r="AX13" t="s">
        <v>103</v>
      </c>
      <c r="AY13" t="s">
        <v>104</v>
      </c>
      <c r="AZ13">
        <v>4</v>
      </c>
      <c r="BA13" t="b">
        <v>0</v>
      </c>
      <c r="BB13">
        <v>71</v>
      </c>
      <c r="BC13" t="s">
        <v>105</v>
      </c>
      <c r="BI13" t="s">
        <v>8112</v>
      </c>
      <c r="BJ13" t="s">
        <v>8076</v>
      </c>
      <c r="BK13" t="s">
        <v>8077</v>
      </c>
      <c r="BL13">
        <v>2</v>
      </c>
      <c r="BM13" t="s">
        <v>8113</v>
      </c>
      <c r="BP13">
        <v>3</v>
      </c>
      <c r="BQ13" t="s">
        <v>8114</v>
      </c>
    </row>
    <row r="14" spans="1:70" ht="14.5" x14ac:dyDescent="0.35">
      <c r="A14" t="s">
        <v>7981</v>
      </c>
      <c r="B14" t="s">
        <v>117</v>
      </c>
      <c r="C14" t="s">
        <v>118</v>
      </c>
      <c r="D14" t="s">
        <v>119</v>
      </c>
      <c r="E14" t="s">
        <v>8061</v>
      </c>
      <c r="F14" t="s">
        <v>8115</v>
      </c>
      <c r="G14" t="s">
        <v>8116</v>
      </c>
      <c r="H14" t="s">
        <v>8117</v>
      </c>
      <c r="I14" t="s">
        <v>8118</v>
      </c>
      <c r="J14">
        <v>1791944508</v>
      </c>
      <c r="K14">
        <v>1</v>
      </c>
      <c r="L14" t="s">
        <v>8119</v>
      </c>
      <c r="M14" t="s">
        <v>8120</v>
      </c>
      <c r="N14" t="s">
        <v>83</v>
      </c>
      <c r="O14" t="s">
        <v>84</v>
      </c>
      <c r="P14" t="s">
        <v>85</v>
      </c>
      <c r="Q14" t="s">
        <v>86</v>
      </c>
      <c r="R14" t="s">
        <v>8068</v>
      </c>
      <c r="S14" t="s">
        <v>8069</v>
      </c>
      <c r="U14">
        <v>2</v>
      </c>
      <c r="V14" t="s">
        <v>7991</v>
      </c>
      <c r="W14" t="s">
        <v>7992</v>
      </c>
      <c r="X14" t="s">
        <v>8121</v>
      </c>
      <c r="Y14" t="s">
        <v>8071</v>
      </c>
      <c r="Z14" t="s">
        <v>8122</v>
      </c>
      <c r="AA14" t="s">
        <v>134</v>
      </c>
      <c r="AB14">
        <v>0</v>
      </c>
      <c r="AC14">
        <v>0</v>
      </c>
      <c r="AE14" t="s">
        <v>7996</v>
      </c>
      <c r="AF14" t="s">
        <v>273</v>
      </c>
      <c r="AG14" t="b">
        <v>1</v>
      </c>
      <c r="AH14" t="b">
        <v>1</v>
      </c>
      <c r="AI14" t="s">
        <v>8069</v>
      </c>
      <c r="AJ14" t="s">
        <v>8073</v>
      </c>
      <c r="AK14" t="s">
        <v>97</v>
      </c>
      <c r="AL14" t="s">
        <v>98</v>
      </c>
      <c r="AM14" t="s">
        <v>8123</v>
      </c>
      <c r="AN14" t="s">
        <v>152</v>
      </c>
      <c r="AO14" t="s">
        <v>100</v>
      </c>
      <c r="AP14" t="s">
        <v>101</v>
      </c>
      <c r="AU14" t="s">
        <v>200</v>
      </c>
      <c r="AV14" t="s">
        <v>201</v>
      </c>
      <c r="AW14">
        <v>1</v>
      </c>
      <c r="AX14" t="s">
        <v>202</v>
      </c>
      <c r="AY14" t="s">
        <v>203</v>
      </c>
      <c r="AZ14">
        <v>2</v>
      </c>
      <c r="BA14" t="b">
        <v>0</v>
      </c>
      <c r="BB14">
        <v>26</v>
      </c>
      <c r="BC14" t="s">
        <v>105</v>
      </c>
      <c r="BI14" t="s">
        <v>8075</v>
      </c>
      <c r="BJ14" t="s">
        <v>8076</v>
      </c>
      <c r="BK14" t="s">
        <v>8077</v>
      </c>
      <c r="BL14">
        <v>3</v>
      </c>
      <c r="BM14" t="s">
        <v>8078</v>
      </c>
      <c r="BP14">
        <v>6</v>
      </c>
      <c r="BQ14" t="s">
        <v>8079</v>
      </c>
    </row>
    <row r="15" spans="1:70" ht="14.5" x14ac:dyDescent="0.35">
      <c r="A15" t="s">
        <v>7981</v>
      </c>
      <c r="B15" t="s">
        <v>219</v>
      </c>
      <c r="C15" t="s">
        <v>220</v>
      </c>
      <c r="D15" t="s">
        <v>221</v>
      </c>
      <c r="E15" t="s">
        <v>8097</v>
      </c>
      <c r="F15" t="s">
        <v>8124</v>
      </c>
      <c r="G15" t="s">
        <v>8125</v>
      </c>
      <c r="H15" t="s">
        <v>8126</v>
      </c>
      <c r="I15" t="s">
        <v>8127</v>
      </c>
      <c r="J15">
        <v>1791899623</v>
      </c>
      <c r="K15">
        <v>1</v>
      </c>
      <c r="L15" t="s">
        <v>5198</v>
      </c>
      <c r="M15" t="s">
        <v>8128</v>
      </c>
      <c r="N15" t="s">
        <v>83</v>
      </c>
      <c r="O15" t="s">
        <v>84</v>
      </c>
      <c r="P15" t="s">
        <v>85</v>
      </c>
      <c r="Q15" t="s">
        <v>86</v>
      </c>
      <c r="R15" t="s">
        <v>8104</v>
      </c>
      <c r="S15" t="s">
        <v>8105</v>
      </c>
      <c r="U15">
        <v>1</v>
      </c>
      <c r="V15" t="s">
        <v>7991</v>
      </c>
      <c r="W15" t="s">
        <v>7992</v>
      </c>
      <c r="X15" t="s">
        <v>8129</v>
      </c>
      <c r="Y15" t="s">
        <v>8107</v>
      </c>
      <c r="Z15" t="s">
        <v>8130</v>
      </c>
      <c r="AA15" t="s">
        <v>8109</v>
      </c>
      <c r="AB15">
        <v>0</v>
      </c>
      <c r="AC15">
        <v>0</v>
      </c>
      <c r="AE15" t="s">
        <v>7996</v>
      </c>
      <c r="AF15" t="s">
        <v>273</v>
      </c>
      <c r="AG15" t="b">
        <v>1</v>
      </c>
      <c r="AH15" t="b">
        <v>1</v>
      </c>
      <c r="AI15" t="s">
        <v>8105</v>
      </c>
      <c r="AJ15" t="s">
        <v>8110</v>
      </c>
      <c r="AK15" t="s">
        <v>97</v>
      </c>
      <c r="AL15" t="s">
        <v>98</v>
      </c>
      <c r="AM15" t="s">
        <v>8131</v>
      </c>
      <c r="AN15" t="s">
        <v>152</v>
      </c>
      <c r="AO15" t="s">
        <v>100</v>
      </c>
      <c r="AP15" t="s">
        <v>101</v>
      </c>
      <c r="AU15" t="s">
        <v>289</v>
      </c>
      <c r="AV15" t="s">
        <v>290</v>
      </c>
      <c r="AW15">
        <v>2</v>
      </c>
      <c r="AX15" t="s">
        <v>202</v>
      </c>
      <c r="AY15" t="s">
        <v>203</v>
      </c>
      <c r="AZ15">
        <v>2</v>
      </c>
      <c r="BA15" t="b">
        <v>0</v>
      </c>
      <c r="BB15">
        <v>18</v>
      </c>
      <c r="BC15" t="s">
        <v>105</v>
      </c>
      <c r="BI15" t="s">
        <v>8112</v>
      </c>
      <c r="BJ15" t="s">
        <v>8076</v>
      </c>
      <c r="BK15" t="s">
        <v>8077</v>
      </c>
      <c r="BL15">
        <v>4</v>
      </c>
      <c r="BM15" t="s">
        <v>8113</v>
      </c>
      <c r="BP15">
        <v>7</v>
      </c>
      <c r="BQ15" t="s">
        <v>8114</v>
      </c>
    </row>
    <row r="16" spans="1:70" ht="14.5" x14ac:dyDescent="0.35">
      <c r="A16" t="s">
        <v>7981</v>
      </c>
      <c r="B16" t="s">
        <v>74</v>
      </c>
      <c r="C16" t="s">
        <v>75</v>
      </c>
      <c r="D16" t="s">
        <v>76</v>
      </c>
      <c r="E16" t="s">
        <v>7982</v>
      </c>
      <c r="F16" t="s">
        <v>8132</v>
      </c>
      <c r="G16" t="s">
        <v>8133</v>
      </c>
      <c r="H16" t="s">
        <v>8134</v>
      </c>
      <c r="I16" t="s">
        <v>8135</v>
      </c>
      <c r="J16">
        <v>1791888578</v>
      </c>
      <c r="K16">
        <v>5</v>
      </c>
      <c r="L16" t="s">
        <v>8136</v>
      </c>
      <c r="M16" t="s">
        <v>8137</v>
      </c>
      <c r="N16" t="s">
        <v>83</v>
      </c>
      <c r="O16" t="s">
        <v>84</v>
      </c>
      <c r="P16" t="s">
        <v>85</v>
      </c>
      <c r="Q16" t="s">
        <v>86</v>
      </c>
      <c r="R16" t="s">
        <v>7989</v>
      </c>
      <c r="S16" t="s">
        <v>7990</v>
      </c>
      <c r="U16">
        <v>9</v>
      </c>
      <c r="V16" t="s">
        <v>7991</v>
      </c>
      <c r="W16" t="s">
        <v>7992</v>
      </c>
      <c r="X16" t="s">
        <v>8138</v>
      </c>
      <c r="Y16" t="s">
        <v>7994</v>
      </c>
      <c r="Z16" t="s">
        <v>8139</v>
      </c>
      <c r="AA16" t="s">
        <v>198</v>
      </c>
      <c r="AB16">
        <v>0</v>
      </c>
      <c r="AC16">
        <v>0</v>
      </c>
      <c r="AE16" t="s">
        <v>7996</v>
      </c>
      <c r="AF16" t="s">
        <v>150</v>
      </c>
      <c r="AG16" t="b">
        <v>1</v>
      </c>
      <c r="AH16" t="b">
        <v>1</v>
      </c>
      <c r="AI16" t="s">
        <v>7997</v>
      </c>
      <c r="AJ16" t="s">
        <v>7998</v>
      </c>
      <c r="AK16" t="s">
        <v>97</v>
      </c>
      <c r="AL16" t="s">
        <v>98</v>
      </c>
      <c r="AM16" t="s">
        <v>8140</v>
      </c>
      <c r="AN16" t="s">
        <v>99</v>
      </c>
      <c r="AO16" t="s">
        <v>100</v>
      </c>
      <c r="AP16" t="s">
        <v>101</v>
      </c>
      <c r="AU16" t="s">
        <v>113</v>
      </c>
      <c r="AV16" t="s">
        <v>114</v>
      </c>
      <c r="AW16">
        <v>1</v>
      </c>
      <c r="AX16" t="s">
        <v>115</v>
      </c>
      <c r="AY16" t="s">
        <v>116</v>
      </c>
      <c r="AZ16">
        <v>0</v>
      </c>
      <c r="BA16" t="b">
        <v>0</v>
      </c>
      <c r="BB16">
        <v>10</v>
      </c>
      <c r="BC16" t="s">
        <v>105</v>
      </c>
    </row>
    <row r="17" spans="1:69" ht="14.5" x14ac:dyDescent="0.35">
      <c r="A17" t="s">
        <v>7981</v>
      </c>
      <c r="B17" t="s">
        <v>74</v>
      </c>
      <c r="C17" t="s">
        <v>75</v>
      </c>
      <c r="D17" t="s">
        <v>76</v>
      </c>
      <c r="E17" t="s">
        <v>7982</v>
      </c>
      <c r="F17" t="s">
        <v>8141</v>
      </c>
      <c r="G17" t="s">
        <v>8142</v>
      </c>
      <c r="H17" t="s">
        <v>8143</v>
      </c>
      <c r="I17" t="s">
        <v>8144</v>
      </c>
      <c r="J17">
        <v>1791881634</v>
      </c>
      <c r="K17">
        <v>1</v>
      </c>
      <c r="L17" t="s">
        <v>1314</v>
      </c>
      <c r="M17" t="s">
        <v>8145</v>
      </c>
      <c r="N17" t="s">
        <v>83</v>
      </c>
      <c r="O17" t="s">
        <v>84</v>
      </c>
      <c r="P17" t="s">
        <v>85</v>
      </c>
      <c r="Q17" t="s">
        <v>86</v>
      </c>
      <c r="R17" t="s">
        <v>7989</v>
      </c>
      <c r="S17" t="s">
        <v>7990</v>
      </c>
      <c r="U17">
        <v>10</v>
      </c>
      <c r="V17" t="s">
        <v>7991</v>
      </c>
      <c r="W17" t="s">
        <v>7992</v>
      </c>
      <c r="X17" t="s">
        <v>8146</v>
      </c>
      <c r="Y17" t="s">
        <v>7994</v>
      </c>
      <c r="Z17" t="s">
        <v>8147</v>
      </c>
      <c r="AA17" t="s">
        <v>198</v>
      </c>
      <c r="AB17">
        <v>0</v>
      </c>
      <c r="AC17">
        <v>0</v>
      </c>
      <c r="AE17" t="s">
        <v>7996</v>
      </c>
      <c r="AF17" t="s">
        <v>150</v>
      </c>
      <c r="AG17" t="b">
        <v>1</v>
      </c>
      <c r="AH17" t="b">
        <v>1</v>
      </c>
      <c r="AI17" t="s">
        <v>7997</v>
      </c>
      <c r="AJ17" t="s">
        <v>7998</v>
      </c>
      <c r="AK17" t="s">
        <v>97</v>
      </c>
      <c r="AL17" t="s">
        <v>98</v>
      </c>
      <c r="AM17" t="s">
        <v>8148</v>
      </c>
      <c r="AN17" t="s">
        <v>152</v>
      </c>
      <c r="AO17" t="s">
        <v>100</v>
      </c>
      <c r="AP17" t="s">
        <v>101</v>
      </c>
      <c r="AU17" t="s">
        <v>237</v>
      </c>
      <c r="AV17" t="s">
        <v>238</v>
      </c>
      <c r="AW17">
        <v>1</v>
      </c>
      <c r="AX17" t="s">
        <v>239</v>
      </c>
      <c r="AY17" t="s">
        <v>240</v>
      </c>
      <c r="AZ17">
        <v>0</v>
      </c>
      <c r="BA17" t="b">
        <v>0</v>
      </c>
      <c r="BB17">
        <v>42</v>
      </c>
      <c r="BC17" t="s">
        <v>105</v>
      </c>
    </row>
    <row r="18" spans="1:69" ht="14.5" x14ac:dyDescent="0.35">
      <c r="A18" t="s">
        <v>7981</v>
      </c>
      <c r="B18" t="s">
        <v>74</v>
      </c>
      <c r="C18" t="s">
        <v>75</v>
      </c>
      <c r="D18" t="s">
        <v>76</v>
      </c>
      <c r="E18" t="s">
        <v>7982</v>
      </c>
      <c r="F18" t="s">
        <v>8149</v>
      </c>
      <c r="G18" t="s">
        <v>8150</v>
      </c>
      <c r="H18" t="s">
        <v>8151</v>
      </c>
      <c r="I18" t="s">
        <v>8152</v>
      </c>
      <c r="J18">
        <v>1791876530</v>
      </c>
      <c r="K18">
        <v>3</v>
      </c>
      <c r="L18" t="s">
        <v>8153</v>
      </c>
      <c r="M18" t="s">
        <v>8153</v>
      </c>
      <c r="N18" t="s">
        <v>83</v>
      </c>
      <c r="O18" t="s">
        <v>84</v>
      </c>
      <c r="P18" t="s">
        <v>85</v>
      </c>
      <c r="Q18" t="s">
        <v>86</v>
      </c>
      <c r="R18" t="s">
        <v>7989</v>
      </c>
      <c r="S18" t="s">
        <v>7990</v>
      </c>
      <c r="U18">
        <v>11</v>
      </c>
      <c r="V18" t="s">
        <v>7991</v>
      </c>
      <c r="W18" t="s">
        <v>7992</v>
      </c>
      <c r="X18" t="s">
        <v>8154</v>
      </c>
      <c r="Y18" t="s">
        <v>7994</v>
      </c>
      <c r="Z18" t="s">
        <v>8155</v>
      </c>
      <c r="AA18" t="s">
        <v>198</v>
      </c>
      <c r="AB18">
        <v>0</v>
      </c>
      <c r="AC18">
        <v>0</v>
      </c>
      <c r="AE18" t="s">
        <v>7996</v>
      </c>
      <c r="AF18" t="s">
        <v>150</v>
      </c>
      <c r="AG18" t="b">
        <v>1</v>
      </c>
      <c r="AH18" t="b">
        <v>1</v>
      </c>
      <c r="AI18" t="s">
        <v>7997</v>
      </c>
      <c r="AJ18" t="s">
        <v>7998</v>
      </c>
      <c r="AK18" t="s">
        <v>97</v>
      </c>
      <c r="AL18" t="s">
        <v>98</v>
      </c>
      <c r="AM18" t="s">
        <v>8156</v>
      </c>
      <c r="AN18" t="s">
        <v>199</v>
      </c>
      <c r="AO18" t="s">
        <v>100</v>
      </c>
      <c r="AP18" t="s">
        <v>101</v>
      </c>
      <c r="AU18" t="s">
        <v>102</v>
      </c>
      <c r="AV18" t="s">
        <v>102</v>
      </c>
      <c r="AW18">
        <v>0</v>
      </c>
      <c r="AX18" t="s">
        <v>103</v>
      </c>
      <c r="AY18" t="s">
        <v>104</v>
      </c>
      <c r="AZ18">
        <v>0</v>
      </c>
      <c r="BA18" t="b">
        <v>0</v>
      </c>
      <c r="BB18">
        <v>12</v>
      </c>
      <c r="BC18" t="s">
        <v>105</v>
      </c>
    </row>
    <row r="19" spans="1:69" ht="14.5" x14ac:dyDescent="0.35">
      <c r="A19" t="s">
        <v>7981</v>
      </c>
      <c r="B19" t="s">
        <v>117</v>
      </c>
      <c r="C19" t="s">
        <v>118</v>
      </c>
      <c r="D19" t="s">
        <v>119</v>
      </c>
      <c r="E19" t="s">
        <v>8061</v>
      </c>
      <c r="F19" t="s">
        <v>8157</v>
      </c>
      <c r="G19" t="s">
        <v>8158</v>
      </c>
      <c r="H19" t="s">
        <v>8159</v>
      </c>
      <c r="I19" t="s">
        <v>8160</v>
      </c>
      <c r="J19">
        <v>1791827662</v>
      </c>
      <c r="K19">
        <v>2</v>
      </c>
      <c r="L19" t="s">
        <v>8161</v>
      </c>
      <c r="M19" t="s">
        <v>8162</v>
      </c>
      <c r="N19" t="s">
        <v>83</v>
      </c>
      <c r="O19" t="s">
        <v>84</v>
      </c>
      <c r="P19" t="s">
        <v>85</v>
      </c>
      <c r="Q19" t="s">
        <v>86</v>
      </c>
      <c r="R19" t="s">
        <v>8068</v>
      </c>
      <c r="S19" t="s">
        <v>8069</v>
      </c>
      <c r="U19">
        <v>3</v>
      </c>
      <c r="V19" t="s">
        <v>7991</v>
      </c>
      <c r="W19" t="s">
        <v>7992</v>
      </c>
      <c r="X19" t="s">
        <v>8163</v>
      </c>
      <c r="Y19" t="s">
        <v>8071</v>
      </c>
      <c r="Z19" t="s">
        <v>8164</v>
      </c>
      <c r="AA19" t="s">
        <v>134</v>
      </c>
      <c r="AB19">
        <v>0</v>
      </c>
      <c r="AC19">
        <v>0</v>
      </c>
      <c r="AE19" t="s">
        <v>7996</v>
      </c>
      <c r="AF19" t="s">
        <v>273</v>
      </c>
      <c r="AG19" t="b">
        <v>1</v>
      </c>
      <c r="AH19" t="b">
        <v>1</v>
      </c>
      <c r="AI19" t="s">
        <v>8069</v>
      </c>
      <c r="AJ19" t="s">
        <v>8073</v>
      </c>
      <c r="AK19" t="s">
        <v>97</v>
      </c>
      <c r="AL19" t="s">
        <v>98</v>
      </c>
      <c r="AM19" t="s">
        <v>8165</v>
      </c>
      <c r="AN19" t="s">
        <v>152</v>
      </c>
      <c r="AO19" t="s">
        <v>100</v>
      </c>
      <c r="AP19" t="s">
        <v>101</v>
      </c>
      <c r="AU19" t="s">
        <v>8166</v>
      </c>
      <c r="AV19" t="s">
        <v>8167</v>
      </c>
      <c r="AW19">
        <v>4</v>
      </c>
      <c r="AX19" t="s">
        <v>115</v>
      </c>
      <c r="AY19" t="s">
        <v>116</v>
      </c>
      <c r="AZ19">
        <v>0</v>
      </c>
      <c r="BA19" t="b">
        <v>0</v>
      </c>
      <c r="BB19">
        <v>55</v>
      </c>
      <c r="BC19" t="s">
        <v>105</v>
      </c>
      <c r="BI19" t="s">
        <v>8075</v>
      </c>
      <c r="BJ19" t="s">
        <v>8076</v>
      </c>
      <c r="BK19" t="s">
        <v>8077</v>
      </c>
      <c r="BL19">
        <v>5</v>
      </c>
      <c r="BM19" t="s">
        <v>8078</v>
      </c>
      <c r="BP19">
        <v>9</v>
      </c>
      <c r="BQ19" t="s">
        <v>8079</v>
      </c>
    </row>
    <row r="20" spans="1:69" ht="14.5" x14ac:dyDescent="0.35">
      <c r="A20" t="s">
        <v>7981</v>
      </c>
      <c r="B20" t="s">
        <v>219</v>
      </c>
      <c r="C20" t="s">
        <v>220</v>
      </c>
      <c r="D20" t="s">
        <v>221</v>
      </c>
      <c r="E20" t="s">
        <v>8097</v>
      </c>
      <c r="F20" t="s">
        <v>8168</v>
      </c>
      <c r="G20" t="s">
        <v>8169</v>
      </c>
      <c r="H20" t="s">
        <v>8170</v>
      </c>
      <c r="I20" t="s">
        <v>8171</v>
      </c>
      <c r="J20">
        <v>1791798399</v>
      </c>
      <c r="K20">
        <v>2</v>
      </c>
      <c r="L20" t="s">
        <v>8172</v>
      </c>
      <c r="M20" t="s">
        <v>8173</v>
      </c>
      <c r="N20" t="s">
        <v>126</v>
      </c>
      <c r="O20" t="s">
        <v>127</v>
      </c>
      <c r="P20" t="s">
        <v>128</v>
      </c>
      <c r="Q20" t="s">
        <v>404</v>
      </c>
      <c r="R20" t="s">
        <v>8104</v>
      </c>
      <c r="S20" t="s">
        <v>8105</v>
      </c>
      <c r="U20">
        <v>2</v>
      </c>
      <c r="V20" t="s">
        <v>7991</v>
      </c>
      <c r="W20" t="s">
        <v>7992</v>
      </c>
      <c r="X20" t="s">
        <v>8174</v>
      </c>
      <c r="Y20" t="s">
        <v>8107</v>
      </c>
      <c r="Z20" t="s">
        <v>8175</v>
      </c>
      <c r="AA20" t="s">
        <v>8109</v>
      </c>
      <c r="AB20">
        <v>0</v>
      </c>
      <c r="AC20">
        <v>0</v>
      </c>
      <c r="AE20" t="s">
        <v>7996</v>
      </c>
      <c r="AF20" t="s">
        <v>273</v>
      </c>
      <c r="AG20" t="b">
        <v>1</v>
      </c>
      <c r="AH20" t="b">
        <v>1</v>
      </c>
      <c r="AI20" t="s">
        <v>8105</v>
      </c>
      <c r="AJ20" t="s">
        <v>8110</v>
      </c>
      <c r="AK20" t="s">
        <v>127</v>
      </c>
      <c r="AL20" t="s">
        <v>137</v>
      </c>
      <c r="AM20" t="s">
        <v>8176</v>
      </c>
      <c r="AN20" t="s">
        <v>152</v>
      </c>
      <c r="AO20" t="s">
        <v>100</v>
      </c>
      <c r="AP20" t="s">
        <v>152</v>
      </c>
      <c r="AQ20">
        <v>0</v>
      </c>
      <c r="AR20">
        <v>1</v>
      </c>
      <c r="AS20">
        <v>-1</v>
      </c>
      <c r="AT20" t="b">
        <v>1</v>
      </c>
      <c r="AU20" t="s">
        <v>701</v>
      </c>
      <c r="AV20" t="s">
        <v>702</v>
      </c>
      <c r="AW20">
        <v>2</v>
      </c>
      <c r="AX20" t="s">
        <v>202</v>
      </c>
      <c r="AY20" t="s">
        <v>203</v>
      </c>
      <c r="AZ20">
        <v>30</v>
      </c>
      <c r="BA20" t="b">
        <v>0</v>
      </c>
      <c r="BB20">
        <v>0</v>
      </c>
      <c r="BC20" t="s">
        <v>105</v>
      </c>
      <c r="BI20" t="s">
        <v>8112</v>
      </c>
      <c r="BJ20" t="s">
        <v>8076</v>
      </c>
      <c r="BK20" t="s">
        <v>8077</v>
      </c>
      <c r="BL20">
        <v>6</v>
      </c>
      <c r="BM20" t="s">
        <v>8113</v>
      </c>
      <c r="BP20">
        <v>10</v>
      </c>
      <c r="BQ20" t="s">
        <v>8114</v>
      </c>
    </row>
    <row r="21" spans="1:69" ht="14.5" x14ac:dyDescent="0.35">
      <c r="A21" t="s">
        <v>7981</v>
      </c>
      <c r="B21" t="s">
        <v>74</v>
      </c>
      <c r="C21" t="s">
        <v>75</v>
      </c>
      <c r="D21" t="s">
        <v>76</v>
      </c>
      <c r="E21" t="s">
        <v>7982</v>
      </c>
      <c r="F21" t="s">
        <v>8177</v>
      </c>
      <c r="G21" t="s">
        <v>8178</v>
      </c>
      <c r="H21" t="s">
        <v>8179</v>
      </c>
      <c r="I21" t="s">
        <v>8180</v>
      </c>
      <c r="J21">
        <v>1791778240</v>
      </c>
      <c r="K21">
        <v>1</v>
      </c>
      <c r="L21" t="s">
        <v>8181</v>
      </c>
      <c r="M21" t="s">
        <v>8182</v>
      </c>
      <c r="N21" t="s">
        <v>83</v>
      </c>
      <c r="O21" t="s">
        <v>84</v>
      </c>
      <c r="P21" t="s">
        <v>85</v>
      </c>
      <c r="Q21" t="s">
        <v>86</v>
      </c>
      <c r="R21" t="s">
        <v>7989</v>
      </c>
      <c r="S21" t="s">
        <v>7990</v>
      </c>
      <c r="U21">
        <v>12</v>
      </c>
      <c r="V21" t="s">
        <v>7991</v>
      </c>
      <c r="W21" t="s">
        <v>7992</v>
      </c>
      <c r="X21" t="s">
        <v>8183</v>
      </c>
      <c r="Y21" t="s">
        <v>7994</v>
      </c>
      <c r="Z21" t="s">
        <v>8184</v>
      </c>
      <c r="AA21" t="s">
        <v>198</v>
      </c>
      <c r="AB21">
        <v>0</v>
      </c>
      <c r="AC21">
        <v>0</v>
      </c>
      <c r="AE21" t="s">
        <v>7996</v>
      </c>
      <c r="AF21" t="s">
        <v>150</v>
      </c>
      <c r="AG21" t="b">
        <v>1</v>
      </c>
      <c r="AH21" t="b">
        <v>1</v>
      </c>
      <c r="AI21" t="s">
        <v>7997</v>
      </c>
      <c r="AJ21" t="s">
        <v>7998</v>
      </c>
      <c r="AK21" t="s">
        <v>97</v>
      </c>
      <c r="AL21" t="s">
        <v>98</v>
      </c>
      <c r="AM21" t="s">
        <v>8185</v>
      </c>
      <c r="AN21" t="s">
        <v>152</v>
      </c>
      <c r="AO21" t="s">
        <v>100</v>
      </c>
      <c r="AP21" t="s">
        <v>101</v>
      </c>
      <c r="AU21" t="s">
        <v>102</v>
      </c>
      <c r="AV21" t="s">
        <v>102</v>
      </c>
      <c r="AW21">
        <v>0</v>
      </c>
      <c r="AX21" t="s">
        <v>103</v>
      </c>
      <c r="AY21" t="s">
        <v>104</v>
      </c>
      <c r="AZ21">
        <v>1</v>
      </c>
      <c r="BA21" t="b">
        <v>0</v>
      </c>
      <c r="BB21">
        <v>31</v>
      </c>
      <c r="BC21" t="s">
        <v>105</v>
      </c>
    </row>
    <row r="22" spans="1:69" ht="14.5" x14ac:dyDescent="0.35">
      <c r="A22" t="s">
        <v>7981</v>
      </c>
      <c r="B22" t="s">
        <v>74</v>
      </c>
      <c r="C22" t="s">
        <v>75</v>
      </c>
      <c r="D22" t="s">
        <v>76</v>
      </c>
      <c r="E22" t="s">
        <v>7982</v>
      </c>
      <c r="F22" t="s">
        <v>8186</v>
      </c>
      <c r="G22" t="s">
        <v>8187</v>
      </c>
      <c r="H22" t="s">
        <v>8188</v>
      </c>
      <c r="I22" t="s">
        <v>8189</v>
      </c>
      <c r="J22">
        <v>1791729903</v>
      </c>
      <c r="K22">
        <v>1</v>
      </c>
      <c r="L22" t="s">
        <v>8190</v>
      </c>
      <c r="M22" t="s">
        <v>8191</v>
      </c>
      <c r="N22" t="s">
        <v>126</v>
      </c>
      <c r="O22" t="s">
        <v>127</v>
      </c>
      <c r="P22" t="s">
        <v>128</v>
      </c>
      <c r="Q22" t="s">
        <v>266</v>
      </c>
      <c r="R22" t="s">
        <v>7989</v>
      </c>
      <c r="S22" t="s">
        <v>7990</v>
      </c>
      <c r="U22">
        <v>13</v>
      </c>
      <c r="V22" t="s">
        <v>7991</v>
      </c>
      <c r="W22" t="s">
        <v>7992</v>
      </c>
      <c r="X22" t="s">
        <v>8192</v>
      </c>
      <c r="Y22" t="s">
        <v>7994</v>
      </c>
      <c r="Z22" t="s">
        <v>8193</v>
      </c>
      <c r="AA22" t="s">
        <v>198</v>
      </c>
      <c r="AB22">
        <v>0</v>
      </c>
      <c r="AC22">
        <v>0</v>
      </c>
      <c r="AE22" t="s">
        <v>7996</v>
      </c>
      <c r="AF22" t="s">
        <v>150</v>
      </c>
      <c r="AG22" t="b">
        <v>1</v>
      </c>
      <c r="AH22" t="b">
        <v>1</v>
      </c>
      <c r="AI22" t="s">
        <v>7997</v>
      </c>
      <c r="AJ22" t="s">
        <v>7998</v>
      </c>
      <c r="AK22" t="s">
        <v>127</v>
      </c>
      <c r="AL22" t="s">
        <v>137</v>
      </c>
      <c r="AM22" t="s">
        <v>8194</v>
      </c>
      <c r="AN22" t="s">
        <v>152</v>
      </c>
      <c r="AO22" t="s">
        <v>100</v>
      </c>
      <c r="AP22" t="s">
        <v>152</v>
      </c>
      <c r="AQ22">
        <v>0</v>
      </c>
      <c r="AR22">
        <v>1</v>
      </c>
      <c r="AS22">
        <v>-1</v>
      </c>
      <c r="AT22" t="b">
        <v>1</v>
      </c>
      <c r="AU22" t="s">
        <v>237</v>
      </c>
      <c r="AV22" t="s">
        <v>238</v>
      </c>
      <c r="AW22">
        <v>1</v>
      </c>
      <c r="AX22" t="s">
        <v>239</v>
      </c>
      <c r="AY22" t="s">
        <v>240</v>
      </c>
      <c r="AZ22">
        <v>15</v>
      </c>
      <c r="BA22" t="b">
        <v>0</v>
      </c>
      <c r="BB22">
        <v>0</v>
      </c>
      <c r="BC22" t="s">
        <v>105</v>
      </c>
    </row>
    <row r="23" spans="1:69" ht="14.5" x14ac:dyDescent="0.35">
      <c r="A23" t="s">
        <v>7981</v>
      </c>
      <c r="B23" t="s">
        <v>74</v>
      </c>
      <c r="C23" t="s">
        <v>75</v>
      </c>
      <c r="D23" t="s">
        <v>76</v>
      </c>
      <c r="E23" t="s">
        <v>7982</v>
      </c>
      <c r="F23" t="s">
        <v>8195</v>
      </c>
      <c r="G23" t="s">
        <v>8196</v>
      </c>
      <c r="H23" t="s">
        <v>8197</v>
      </c>
      <c r="I23" t="s">
        <v>8198</v>
      </c>
      <c r="J23">
        <v>1791627198</v>
      </c>
      <c r="K23">
        <v>1</v>
      </c>
      <c r="L23" t="s">
        <v>8199</v>
      </c>
      <c r="M23" t="s">
        <v>8200</v>
      </c>
      <c r="N23" t="s">
        <v>83</v>
      </c>
      <c r="O23" t="s">
        <v>84</v>
      </c>
      <c r="P23" t="s">
        <v>85</v>
      </c>
      <c r="Q23" t="s">
        <v>86</v>
      </c>
      <c r="R23" t="s">
        <v>7989</v>
      </c>
      <c r="S23" t="s">
        <v>7990</v>
      </c>
      <c r="U23">
        <v>14</v>
      </c>
      <c r="V23" t="s">
        <v>7991</v>
      </c>
      <c r="W23" t="s">
        <v>7992</v>
      </c>
      <c r="X23" t="s">
        <v>8201</v>
      </c>
      <c r="Y23" t="s">
        <v>7994</v>
      </c>
      <c r="Z23" t="s">
        <v>8202</v>
      </c>
      <c r="AA23" t="s">
        <v>198</v>
      </c>
      <c r="AB23">
        <v>0</v>
      </c>
      <c r="AC23">
        <v>0</v>
      </c>
      <c r="AE23" t="s">
        <v>7996</v>
      </c>
      <c r="AF23" t="s">
        <v>150</v>
      </c>
      <c r="AG23" t="b">
        <v>1</v>
      </c>
      <c r="AH23" t="b">
        <v>1</v>
      </c>
      <c r="AI23" t="s">
        <v>7997</v>
      </c>
      <c r="AJ23" t="s">
        <v>7998</v>
      </c>
      <c r="AK23" t="s">
        <v>97</v>
      </c>
      <c r="AL23" t="s">
        <v>98</v>
      </c>
      <c r="AM23" t="s">
        <v>8203</v>
      </c>
      <c r="AN23" t="s">
        <v>152</v>
      </c>
      <c r="AO23" t="s">
        <v>100</v>
      </c>
      <c r="AP23" t="s">
        <v>101</v>
      </c>
      <c r="AU23" t="s">
        <v>237</v>
      </c>
      <c r="AV23" t="s">
        <v>238</v>
      </c>
      <c r="AW23">
        <v>1</v>
      </c>
      <c r="AX23" t="s">
        <v>239</v>
      </c>
      <c r="AY23" t="s">
        <v>240</v>
      </c>
      <c r="AZ23">
        <v>0</v>
      </c>
      <c r="BA23" t="b">
        <v>0</v>
      </c>
      <c r="BB23">
        <v>54</v>
      </c>
      <c r="BC23" t="s">
        <v>105</v>
      </c>
    </row>
    <row r="24" spans="1:69" ht="14.5" x14ac:dyDescent="0.35">
      <c r="A24" t="s">
        <v>7981</v>
      </c>
      <c r="B24" t="s">
        <v>74</v>
      </c>
      <c r="C24" t="s">
        <v>75</v>
      </c>
      <c r="D24" t="s">
        <v>76</v>
      </c>
      <c r="E24" t="s">
        <v>7982</v>
      </c>
      <c r="F24" t="s">
        <v>8204</v>
      </c>
      <c r="G24" t="s">
        <v>8205</v>
      </c>
      <c r="H24" t="s">
        <v>8206</v>
      </c>
      <c r="I24" t="s">
        <v>8207</v>
      </c>
      <c r="J24">
        <v>1791606556</v>
      </c>
      <c r="K24">
        <v>1</v>
      </c>
      <c r="L24" t="s">
        <v>8208</v>
      </c>
      <c r="M24" t="s">
        <v>8209</v>
      </c>
      <c r="N24" t="s">
        <v>83</v>
      </c>
      <c r="O24" t="s">
        <v>84</v>
      </c>
      <c r="P24" t="s">
        <v>85</v>
      </c>
      <c r="Q24" t="s">
        <v>86</v>
      </c>
      <c r="R24" t="s">
        <v>7989</v>
      </c>
      <c r="S24" t="s">
        <v>7990</v>
      </c>
      <c r="U24">
        <v>15</v>
      </c>
      <c r="V24" t="s">
        <v>7991</v>
      </c>
      <c r="W24" t="s">
        <v>7992</v>
      </c>
      <c r="X24" t="s">
        <v>8210</v>
      </c>
      <c r="Y24" t="s">
        <v>7994</v>
      </c>
      <c r="Z24" t="s">
        <v>8211</v>
      </c>
      <c r="AA24" t="s">
        <v>198</v>
      </c>
      <c r="AB24">
        <v>0</v>
      </c>
      <c r="AC24">
        <v>0</v>
      </c>
      <c r="AE24" t="s">
        <v>7996</v>
      </c>
      <c r="AF24" t="s">
        <v>150</v>
      </c>
      <c r="AG24" t="b">
        <v>1</v>
      </c>
      <c r="AH24" t="b">
        <v>1</v>
      </c>
      <c r="AI24" t="s">
        <v>7997</v>
      </c>
      <c r="AJ24" t="s">
        <v>7998</v>
      </c>
      <c r="AK24" t="s">
        <v>97</v>
      </c>
      <c r="AL24" t="s">
        <v>98</v>
      </c>
      <c r="AM24" t="s">
        <v>8212</v>
      </c>
      <c r="AN24" t="s">
        <v>152</v>
      </c>
      <c r="AO24" t="s">
        <v>100</v>
      </c>
      <c r="AP24" t="s">
        <v>101</v>
      </c>
      <c r="AU24" t="s">
        <v>456</v>
      </c>
      <c r="AV24" t="s">
        <v>457</v>
      </c>
      <c r="AW24">
        <v>3</v>
      </c>
      <c r="AX24" t="s">
        <v>239</v>
      </c>
      <c r="AY24" t="s">
        <v>240</v>
      </c>
      <c r="AZ24">
        <v>1</v>
      </c>
      <c r="BA24" t="b">
        <v>0</v>
      </c>
      <c r="BB24">
        <v>68</v>
      </c>
      <c r="BC24" t="s">
        <v>105</v>
      </c>
    </row>
    <row r="25" spans="1:69" ht="14.5" x14ac:dyDescent="0.35">
      <c r="A25" t="s">
        <v>7981</v>
      </c>
      <c r="B25" t="s">
        <v>117</v>
      </c>
      <c r="C25" t="s">
        <v>118</v>
      </c>
      <c r="D25" t="s">
        <v>119</v>
      </c>
      <c r="E25" t="s">
        <v>8061</v>
      </c>
      <c r="F25" t="s">
        <v>8213</v>
      </c>
      <c r="G25" t="s">
        <v>8214</v>
      </c>
      <c r="H25" t="s">
        <v>8215</v>
      </c>
      <c r="I25" t="s">
        <v>8216</v>
      </c>
      <c r="J25">
        <v>1791591686</v>
      </c>
      <c r="K25">
        <v>5</v>
      </c>
      <c r="L25" t="s">
        <v>8217</v>
      </c>
      <c r="M25" t="s">
        <v>330</v>
      </c>
      <c r="N25" t="s">
        <v>126</v>
      </c>
      <c r="O25" t="s">
        <v>127</v>
      </c>
      <c r="P25" t="s">
        <v>143</v>
      </c>
      <c r="Q25" t="s">
        <v>144</v>
      </c>
      <c r="R25" t="s">
        <v>8068</v>
      </c>
      <c r="S25" t="s">
        <v>8069</v>
      </c>
      <c r="U25">
        <v>4</v>
      </c>
      <c r="V25" t="s">
        <v>7991</v>
      </c>
      <c r="W25" t="s">
        <v>7992</v>
      </c>
      <c r="X25" t="s">
        <v>8218</v>
      </c>
      <c r="Y25" t="s">
        <v>8071</v>
      </c>
      <c r="Z25" t="s">
        <v>8219</v>
      </c>
      <c r="AA25" t="s">
        <v>134</v>
      </c>
      <c r="AB25">
        <v>0</v>
      </c>
      <c r="AC25">
        <v>0</v>
      </c>
      <c r="AE25" t="s">
        <v>7996</v>
      </c>
      <c r="AF25" t="s">
        <v>273</v>
      </c>
      <c r="AG25" t="b">
        <v>1</v>
      </c>
      <c r="AH25" t="b">
        <v>1</v>
      </c>
      <c r="AI25" t="s">
        <v>8069</v>
      </c>
      <c r="AJ25" t="s">
        <v>8073</v>
      </c>
      <c r="AK25" t="s">
        <v>127</v>
      </c>
      <c r="AL25" t="s">
        <v>137</v>
      </c>
      <c r="AM25" t="s">
        <v>8220</v>
      </c>
      <c r="AN25" t="s">
        <v>99</v>
      </c>
      <c r="AO25" t="s">
        <v>100</v>
      </c>
      <c r="AP25" t="s">
        <v>99</v>
      </c>
      <c r="AQ25">
        <v>2</v>
      </c>
      <c r="AR25">
        <v>0</v>
      </c>
      <c r="AS25">
        <v>2</v>
      </c>
      <c r="AT25" t="b">
        <v>1</v>
      </c>
      <c r="AU25" t="s">
        <v>102</v>
      </c>
      <c r="AV25" t="s">
        <v>102</v>
      </c>
      <c r="AW25">
        <v>0</v>
      </c>
      <c r="AX25" t="s">
        <v>103</v>
      </c>
      <c r="AY25" t="s">
        <v>104</v>
      </c>
      <c r="AZ25">
        <v>2</v>
      </c>
      <c r="BA25" t="b">
        <v>1</v>
      </c>
      <c r="BB25">
        <v>0</v>
      </c>
      <c r="BC25" t="s">
        <v>105</v>
      </c>
      <c r="BI25" t="s">
        <v>8075</v>
      </c>
      <c r="BJ25" t="s">
        <v>8076</v>
      </c>
      <c r="BK25" t="s">
        <v>8077</v>
      </c>
      <c r="BL25">
        <v>7</v>
      </c>
      <c r="BM25" t="s">
        <v>8078</v>
      </c>
      <c r="BP25">
        <v>13</v>
      </c>
      <c r="BQ25" t="s">
        <v>8079</v>
      </c>
    </row>
    <row r="26" spans="1:69" ht="14.5" x14ac:dyDescent="0.35">
      <c r="A26" t="s">
        <v>7981</v>
      </c>
      <c r="B26" t="s">
        <v>117</v>
      </c>
      <c r="C26" t="s">
        <v>118</v>
      </c>
      <c r="D26" t="s">
        <v>119</v>
      </c>
      <c r="E26" t="s">
        <v>8061</v>
      </c>
      <c r="F26" t="s">
        <v>8221</v>
      </c>
      <c r="G26" t="s">
        <v>8222</v>
      </c>
      <c r="H26" t="s">
        <v>8223</v>
      </c>
      <c r="I26" t="s">
        <v>8224</v>
      </c>
      <c r="J26">
        <v>1791569315</v>
      </c>
      <c r="K26">
        <v>5</v>
      </c>
      <c r="L26" t="s">
        <v>8225</v>
      </c>
      <c r="M26" t="s">
        <v>8226</v>
      </c>
      <c r="N26" t="s">
        <v>126</v>
      </c>
      <c r="O26" t="s">
        <v>127</v>
      </c>
      <c r="P26" t="s">
        <v>128</v>
      </c>
      <c r="Q26" t="s">
        <v>266</v>
      </c>
      <c r="R26" t="s">
        <v>8068</v>
      </c>
      <c r="S26" t="s">
        <v>8069</v>
      </c>
      <c r="U26">
        <v>5</v>
      </c>
      <c r="V26" t="s">
        <v>7991</v>
      </c>
      <c r="W26" t="s">
        <v>7992</v>
      </c>
      <c r="X26" t="s">
        <v>8227</v>
      </c>
      <c r="Y26" t="s">
        <v>8071</v>
      </c>
      <c r="Z26" t="s">
        <v>8228</v>
      </c>
      <c r="AA26" t="s">
        <v>134</v>
      </c>
      <c r="AB26">
        <v>0</v>
      </c>
      <c r="AC26">
        <v>0</v>
      </c>
      <c r="AE26" t="s">
        <v>7996</v>
      </c>
      <c r="AF26" t="s">
        <v>273</v>
      </c>
      <c r="AG26" t="b">
        <v>1</v>
      </c>
      <c r="AH26" t="b">
        <v>1</v>
      </c>
      <c r="AI26" t="s">
        <v>8069</v>
      </c>
      <c r="AJ26" t="s">
        <v>8073</v>
      </c>
      <c r="AK26" t="s">
        <v>127</v>
      </c>
      <c r="AL26" t="s">
        <v>137</v>
      </c>
      <c r="AM26" t="s">
        <v>8229</v>
      </c>
      <c r="AN26" t="s">
        <v>99</v>
      </c>
      <c r="AO26" t="s">
        <v>100</v>
      </c>
      <c r="AP26" t="s">
        <v>152</v>
      </c>
      <c r="AQ26">
        <v>0</v>
      </c>
      <c r="AR26">
        <v>2</v>
      </c>
      <c r="AS26">
        <v>-2</v>
      </c>
      <c r="AT26" t="b">
        <v>0</v>
      </c>
      <c r="AU26" t="s">
        <v>7118</v>
      </c>
      <c r="AV26" t="s">
        <v>7119</v>
      </c>
      <c r="AW26">
        <v>2</v>
      </c>
      <c r="AX26" t="s">
        <v>239</v>
      </c>
      <c r="AY26" t="s">
        <v>240</v>
      </c>
      <c r="AZ26">
        <v>39</v>
      </c>
      <c r="BA26" t="b">
        <v>0</v>
      </c>
      <c r="BB26">
        <v>0</v>
      </c>
      <c r="BC26" t="s">
        <v>105</v>
      </c>
      <c r="BI26" t="s">
        <v>8075</v>
      </c>
      <c r="BJ26" t="s">
        <v>8076</v>
      </c>
      <c r="BK26" t="s">
        <v>8077</v>
      </c>
      <c r="BL26">
        <v>8</v>
      </c>
      <c r="BM26" t="s">
        <v>8078</v>
      </c>
      <c r="BP26">
        <v>14</v>
      </c>
      <c r="BQ26" t="s">
        <v>8079</v>
      </c>
    </row>
    <row r="27" spans="1:69" ht="14.5" x14ac:dyDescent="0.35">
      <c r="A27" t="s">
        <v>7981</v>
      </c>
      <c r="B27" t="s">
        <v>117</v>
      </c>
      <c r="C27" t="s">
        <v>118</v>
      </c>
      <c r="D27" t="s">
        <v>119</v>
      </c>
      <c r="E27" t="s">
        <v>8061</v>
      </c>
      <c r="F27" t="s">
        <v>8230</v>
      </c>
      <c r="G27" t="s">
        <v>8231</v>
      </c>
      <c r="H27" t="s">
        <v>8232</v>
      </c>
      <c r="I27" t="s">
        <v>8233</v>
      </c>
      <c r="J27">
        <v>1791543647</v>
      </c>
      <c r="K27">
        <v>5</v>
      </c>
      <c r="L27" t="s">
        <v>8234</v>
      </c>
      <c r="M27" t="s">
        <v>8235</v>
      </c>
      <c r="N27" t="s">
        <v>126</v>
      </c>
      <c r="O27" t="s">
        <v>127</v>
      </c>
      <c r="P27" t="s">
        <v>128</v>
      </c>
      <c r="Q27" t="s">
        <v>8236</v>
      </c>
      <c r="R27" t="s">
        <v>8068</v>
      </c>
      <c r="S27" t="s">
        <v>8069</v>
      </c>
      <c r="U27">
        <v>6</v>
      </c>
      <c r="V27" t="s">
        <v>7991</v>
      </c>
      <c r="W27" t="s">
        <v>7992</v>
      </c>
      <c r="X27" t="s">
        <v>8237</v>
      </c>
      <c r="Y27" t="s">
        <v>8071</v>
      </c>
      <c r="Z27" t="s">
        <v>8238</v>
      </c>
      <c r="AA27" t="s">
        <v>134</v>
      </c>
      <c r="AB27">
        <v>0</v>
      </c>
      <c r="AC27">
        <v>0</v>
      </c>
      <c r="AE27" t="s">
        <v>7996</v>
      </c>
      <c r="AF27" t="s">
        <v>273</v>
      </c>
      <c r="AG27" t="b">
        <v>1</v>
      </c>
      <c r="AH27" t="b">
        <v>1</v>
      </c>
      <c r="AI27" t="s">
        <v>8069</v>
      </c>
      <c r="AJ27" t="s">
        <v>8073</v>
      </c>
      <c r="AK27" t="s">
        <v>127</v>
      </c>
      <c r="AL27" t="s">
        <v>137</v>
      </c>
      <c r="AM27" t="s">
        <v>8239</v>
      </c>
      <c r="AN27" t="s">
        <v>99</v>
      </c>
      <c r="AO27" t="s">
        <v>100</v>
      </c>
      <c r="AP27" t="s">
        <v>407</v>
      </c>
      <c r="AQ27">
        <v>0</v>
      </c>
      <c r="AR27">
        <v>0</v>
      </c>
      <c r="AS27">
        <v>0</v>
      </c>
      <c r="AT27" t="b">
        <v>1</v>
      </c>
      <c r="AU27" t="s">
        <v>102</v>
      </c>
      <c r="AV27" t="s">
        <v>102</v>
      </c>
      <c r="AW27">
        <v>0</v>
      </c>
      <c r="AX27" t="s">
        <v>103</v>
      </c>
      <c r="AY27" t="s">
        <v>104</v>
      </c>
      <c r="AZ27">
        <v>2</v>
      </c>
      <c r="BA27" t="b">
        <v>1</v>
      </c>
      <c r="BB27">
        <v>0</v>
      </c>
      <c r="BC27" t="s">
        <v>105</v>
      </c>
      <c r="BI27" t="s">
        <v>8075</v>
      </c>
      <c r="BJ27" t="s">
        <v>8076</v>
      </c>
      <c r="BK27" t="s">
        <v>8077</v>
      </c>
      <c r="BL27">
        <v>9</v>
      </c>
      <c r="BM27" t="s">
        <v>8078</v>
      </c>
      <c r="BP27">
        <v>15</v>
      </c>
      <c r="BQ27" t="s">
        <v>8079</v>
      </c>
    </row>
    <row r="28" spans="1:69" ht="14.5" x14ac:dyDescent="0.35">
      <c r="A28" t="s">
        <v>7981</v>
      </c>
      <c r="B28" t="s">
        <v>74</v>
      </c>
      <c r="C28" t="s">
        <v>75</v>
      </c>
      <c r="D28" t="s">
        <v>76</v>
      </c>
      <c r="E28" t="s">
        <v>7982</v>
      </c>
      <c r="F28" t="s">
        <v>8240</v>
      </c>
      <c r="G28" t="s">
        <v>8241</v>
      </c>
      <c r="H28" t="s">
        <v>8242</v>
      </c>
      <c r="I28" t="s">
        <v>8243</v>
      </c>
      <c r="J28">
        <v>1791540349</v>
      </c>
      <c r="K28">
        <v>1</v>
      </c>
      <c r="L28" t="s">
        <v>8244</v>
      </c>
      <c r="M28" t="s">
        <v>8245</v>
      </c>
      <c r="N28" t="s">
        <v>126</v>
      </c>
      <c r="O28" t="s">
        <v>127</v>
      </c>
      <c r="P28" t="s">
        <v>128</v>
      </c>
      <c r="Q28" t="s">
        <v>1121</v>
      </c>
      <c r="R28" t="s">
        <v>7989</v>
      </c>
      <c r="S28" t="s">
        <v>7990</v>
      </c>
      <c r="U28">
        <v>16</v>
      </c>
      <c r="V28" t="s">
        <v>7991</v>
      </c>
      <c r="W28" t="s">
        <v>7992</v>
      </c>
      <c r="X28" t="s">
        <v>8246</v>
      </c>
      <c r="Y28" t="s">
        <v>7994</v>
      </c>
      <c r="Z28" t="s">
        <v>8247</v>
      </c>
      <c r="AA28" t="s">
        <v>198</v>
      </c>
      <c r="AB28">
        <v>0</v>
      </c>
      <c r="AC28">
        <v>0</v>
      </c>
      <c r="AE28" t="s">
        <v>7996</v>
      </c>
      <c r="AF28" t="s">
        <v>150</v>
      </c>
      <c r="AG28" t="b">
        <v>1</v>
      </c>
      <c r="AH28" t="b">
        <v>1</v>
      </c>
      <c r="AI28" t="s">
        <v>7997</v>
      </c>
      <c r="AJ28" t="s">
        <v>7998</v>
      </c>
      <c r="AK28" t="s">
        <v>127</v>
      </c>
      <c r="AL28" t="s">
        <v>137</v>
      </c>
      <c r="AM28" t="s">
        <v>8248</v>
      </c>
      <c r="AN28" t="s">
        <v>152</v>
      </c>
      <c r="AO28" t="s">
        <v>100</v>
      </c>
      <c r="AP28" t="s">
        <v>407</v>
      </c>
      <c r="AQ28">
        <v>0</v>
      </c>
      <c r="AR28">
        <v>0</v>
      </c>
      <c r="AS28">
        <v>0</v>
      </c>
      <c r="AT28" t="b">
        <v>1</v>
      </c>
      <c r="AU28" t="s">
        <v>237</v>
      </c>
      <c r="AV28" t="s">
        <v>238</v>
      </c>
      <c r="AW28">
        <v>1</v>
      </c>
      <c r="AX28" t="s">
        <v>239</v>
      </c>
      <c r="AY28" t="s">
        <v>240</v>
      </c>
      <c r="AZ28">
        <v>7</v>
      </c>
      <c r="BA28" t="b">
        <v>0</v>
      </c>
      <c r="BB28">
        <v>0</v>
      </c>
      <c r="BC28" t="s">
        <v>105</v>
      </c>
    </row>
    <row r="29" spans="1:69" ht="14.5" x14ac:dyDescent="0.35">
      <c r="A29" t="s">
        <v>7981</v>
      </c>
      <c r="B29" t="s">
        <v>219</v>
      </c>
      <c r="C29" t="s">
        <v>220</v>
      </c>
      <c r="D29" t="s">
        <v>221</v>
      </c>
      <c r="E29" t="s">
        <v>8097</v>
      </c>
      <c r="F29" t="s">
        <v>8249</v>
      </c>
      <c r="G29" t="s">
        <v>8250</v>
      </c>
      <c r="H29" t="s">
        <v>8251</v>
      </c>
      <c r="I29" t="s">
        <v>8252</v>
      </c>
      <c r="J29">
        <v>1791540158</v>
      </c>
      <c r="K29">
        <v>4</v>
      </c>
      <c r="L29" t="s">
        <v>2760</v>
      </c>
      <c r="M29" t="s">
        <v>8253</v>
      </c>
      <c r="N29" t="s">
        <v>126</v>
      </c>
      <c r="O29" t="s">
        <v>127</v>
      </c>
      <c r="P29" t="s">
        <v>128</v>
      </c>
      <c r="Q29" t="s">
        <v>266</v>
      </c>
      <c r="R29" t="s">
        <v>8104</v>
      </c>
      <c r="S29" t="s">
        <v>8105</v>
      </c>
      <c r="U29">
        <v>3</v>
      </c>
      <c r="V29" t="s">
        <v>7991</v>
      </c>
      <c r="W29" t="s">
        <v>7992</v>
      </c>
      <c r="X29" t="s">
        <v>8254</v>
      </c>
      <c r="Y29" t="s">
        <v>8107</v>
      </c>
      <c r="Z29" t="s">
        <v>8255</v>
      </c>
      <c r="AA29" t="s">
        <v>233</v>
      </c>
      <c r="AB29">
        <v>0</v>
      </c>
      <c r="AC29">
        <v>0</v>
      </c>
      <c r="AE29" t="s">
        <v>7996</v>
      </c>
      <c r="AF29" t="s">
        <v>273</v>
      </c>
      <c r="AG29" t="b">
        <v>1</v>
      </c>
      <c r="AH29" t="b">
        <v>1</v>
      </c>
      <c r="AI29" t="s">
        <v>8105</v>
      </c>
      <c r="AJ29" t="s">
        <v>8110</v>
      </c>
      <c r="AK29" t="s">
        <v>127</v>
      </c>
      <c r="AL29" t="s">
        <v>137</v>
      </c>
      <c r="AM29" t="s">
        <v>8256</v>
      </c>
      <c r="AN29" t="s">
        <v>99</v>
      </c>
      <c r="AO29" t="s">
        <v>100</v>
      </c>
      <c r="AP29" t="s">
        <v>99</v>
      </c>
      <c r="AQ29">
        <v>2</v>
      </c>
      <c r="AR29">
        <v>0</v>
      </c>
      <c r="AS29">
        <v>2</v>
      </c>
      <c r="AT29" t="b">
        <v>1</v>
      </c>
      <c r="AU29" t="s">
        <v>113</v>
      </c>
      <c r="AV29" t="s">
        <v>114</v>
      </c>
      <c r="AW29">
        <v>1</v>
      </c>
      <c r="AX29" t="s">
        <v>115</v>
      </c>
      <c r="AY29" t="s">
        <v>116</v>
      </c>
      <c r="AZ29">
        <v>7</v>
      </c>
      <c r="BA29" t="b">
        <v>0</v>
      </c>
      <c r="BB29">
        <v>0</v>
      </c>
      <c r="BC29" t="s">
        <v>105</v>
      </c>
      <c r="BI29" t="s">
        <v>8112</v>
      </c>
      <c r="BJ29" t="s">
        <v>8076</v>
      </c>
      <c r="BK29" t="s">
        <v>8077</v>
      </c>
      <c r="BL29">
        <v>10</v>
      </c>
      <c r="BM29" t="s">
        <v>8113</v>
      </c>
      <c r="BP29">
        <v>16</v>
      </c>
      <c r="BQ29" t="s">
        <v>8114</v>
      </c>
    </row>
    <row r="30" spans="1:69" ht="14.5" x14ac:dyDescent="0.35">
      <c r="A30" t="s">
        <v>7981</v>
      </c>
      <c r="B30" t="s">
        <v>117</v>
      </c>
      <c r="C30" t="s">
        <v>118</v>
      </c>
      <c r="D30" t="s">
        <v>119</v>
      </c>
      <c r="E30" t="s">
        <v>8061</v>
      </c>
      <c r="F30" t="s">
        <v>8257</v>
      </c>
      <c r="G30" t="s">
        <v>8258</v>
      </c>
      <c r="H30" t="s">
        <v>8259</v>
      </c>
      <c r="I30" t="s">
        <v>8260</v>
      </c>
      <c r="J30">
        <v>1791515745</v>
      </c>
      <c r="K30">
        <v>5</v>
      </c>
      <c r="L30" t="s">
        <v>8261</v>
      </c>
      <c r="M30" t="s">
        <v>8262</v>
      </c>
      <c r="N30" t="s">
        <v>83</v>
      </c>
      <c r="O30" t="s">
        <v>84</v>
      </c>
      <c r="P30" t="s">
        <v>85</v>
      </c>
      <c r="Q30" t="s">
        <v>86</v>
      </c>
      <c r="R30" t="s">
        <v>8068</v>
      </c>
      <c r="S30" t="s">
        <v>8069</v>
      </c>
      <c r="U30">
        <v>7</v>
      </c>
      <c r="V30" t="s">
        <v>7991</v>
      </c>
      <c r="W30" t="s">
        <v>7992</v>
      </c>
      <c r="X30" t="s">
        <v>8263</v>
      </c>
      <c r="Y30" t="s">
        <v>8071</v>
      </c>
      <c r="Z30" t="s">
        <v>8264</v>
      </c>
      <c r="AA30" t="s">
        <v>134</v>
      </c>
      <c r="AB30">
        <v>0</v>
      </c>
      <c r="AC30">
        <v>0</v>
      </c>
      <c r="AE30" t="s">
        <v>7996</v>
      </c>
      <c r="AF30" t="s">
        <v>273</v>
      </c>
      <c r="AG30" t="b">
        <v>1</v>
      </c>
      <c r="AH30" t="b">
        <v>1</v>
      </c>
      <c r="AI30" t="s">
        <v>8069</v>
      </c>
      <c r="AJ30" t="s">
        <v>8073</v>
      </c>
      <c r="AK30" t="s">
        <v>97</v>
      </c>
      <c r="AL30" t="s">
        <v>98</v>
      </c>
      <c r="AM30" t="s">
        <v>8265</v>
      </c>
      <c r="AN30" t="s">
        <v>99</v>
      </c>
      <c r="AO30" t="s">
        <v>100</v>
      </c>
      <c r="AP30" t="s">
        <v>101</v>
      </c>
      <c r="AU30" t="s">
        <v>1513</v>
      </c>
      <c r="AV30" t="s">
        <v>1514</v>
      </c>
      <c r="AW30">
        <v>2</v>
      </c>
      <c r="AX30" t="s">
        <v>115</v>
      </c>
      <c r="AY30" t="s">
        <v>116</v>
      </c>
      <c r="AZ30">
        <v>1</v>
      </c>
      <c r="BA30" t="b">
        <v>0</v>
      </c>
      <c r="BB30">
        <v>22</v>
      </c>
      <c r="BC30" t="s">
        <v>105</v>
      </c>
      <c r="BI30" t="s">
        <v>8075</v>
      </c>
      <c r="BJ30" t="s">
        <v>8076</v>
      </c>
      <c r="BK30" t="s">
        <v>8077</v>
      </c>
      <c r="BL30">
        <v>11</v>
      </c>
      <c r="BM30" t="s">
        <v>8078</v>
      </c>
      <c r="BP30">
        <v>18</v>
      </c>
      <c r="BQ30" t="s">
        <v>8079</v>
      </c>
    </row>
    <row r="31" spans="1:69" ht="14.5" x14ac:dyDescent="0.35">
      <c r="A31" t="s">
        <v>7981</v>
      </c>
      <c r="B31" t="s">
        <v>74</v>
      </c>
      <c r="C31" t="s">
        <v>75</v>
      </c>
      <c r="D31" t="s">
        <v>76</v>
      </c>
      <c r="E31" t="s">
        <v>7982</v>
      </c>
      <c r="F31" t="s">
        <v>8266</v>
      </c>
      <c r="G31" t="s">
        <v>8267</v>
      </c>
      <c r="H31" t="s">
        <v>8268</v>
      </c>
      <c r="I31" t="s">
        <v>8269</v>
      </c>
      <c r="J31">
        <v>1791502759</v>
      </c>
      <c r="K31">
        <v>5</v>
      </c>
      <c r="L31" t="s">
        <v>8270</v>
      </c>
      <c r="M31" t="s">
        <v>8271</v>
      </c>
      <c r="N31" t="s">
        <v>83</v>
      </c>
      <c r="O31" t="s">
        <v>84</v>
      </c>
      <c r="P31" t="s">
        <v>85</v>
      </c>
      <c r="Q31" t="s">
        <v>86</v>
      </c>
      <c r="R31" t="s">
        <v>7989</v>
      </c>
      <c r="S31" t="s">
        <v>7990</v>
      </c>
      <c r="U31">
        <v>17</v>
      </c>
      <c r="V31" t="s">
        <v>7991</v>
      </c>
      <c r="W31" t="s">
        <v>7992</v>
      </c>
      <c r="X31" t="s">
        <v>8272</v>
      </c>
      <c r="Y31" t="s">
        <v>7994</v>
      </c>
      <c r="Z31" t="s">
        <v>8273</v>
      </c>
      <c r="AA31" t="s">
        <v>198</v>
      </c>
      <c r="AB31">
        <v>0</v>
      </c>
      <c r="AC31">
        <v>0</v>
      </c>
      <c r="AE31" t="s">
        <v>7996</v>
      </c>
      <c r="AF31" t="s">
        <v>150</v>
      </c>
      <c r="AG31" t="b">
        <v>1</v>
      </c>
      <c r="AH31" t="b">
        <v>1</v>
      </c>
      <c r="AI31" t="s">
        <v>7997</v>
      </c>
      <c r="AJ31" t="s">
        <v>7998</v>
      </c>
      <c r="AK31" t="s">
        <v>97</v>
      </c>
      <c r="AL31" t="s">
        <v>98</v>
      </c>
      <c r="AM31" t="s">
        <v>8274</v>
      </c>
      <c r="AN31" t="s">
        <v>99</v>
      </c>
      <c r="AO31" t="s">
        <v>100</v>
      </c>
      <c r="AP31" t="s">
        <v>101</v>
      </c>
      <c r="AU31" t="s">
        <v>113</v>
      </c>
      <c r="AV31" t="s">
        <v>114</v>
      </c>
      <c r="AW31">
        <v>1</v>
      </c>
      <c r="AX31" t="s">
        <v>115</v>
      </c>
      <c r="AY31" t="s">
        <v>116</v>
      </c>
      <c r="AZ31">
        <v>0</v>
      </c>
      <c r="BA31" t="b">
        <v>0</v>
      </c>
      <c r="BB31">
        <v>10</v>
      </c>
      <c r="BC31" t="s">
        <v>105</v>
      </c>
    </row>
    <row r="32" spans="1:69" ht="14.5" x14ac:dyDescent="0.35">
      <c r="A32" t="s">
        <v>7981</v>
      </c>
      <c r="B32" t="s">
        <v>117</v>
      </c>
      <c r="C32" t="s">
        <v>118</v>
      </c>
      <c r="D32" t="s">
        <v>119</v>
      </c>
      <c r="E32" t="s">
        <v>8061</v>
      </c>
      <c r="F32" t="s">
        <v>8275</v>
      </c>
      <c r="G32" t="s">
        <v>8276</v>
      </c>
      <c r="H32" t="s">
        <v>8277</v>
      </c>
      <c r="I32" t="s">
        <v>8278</v>
      </c>
      <c r="J32">
        <v>1791465338</v>
      </c>
      <c r="K32">
        <v>5</v>
      </c>
      <c r="L32" t="s">
        <v>8279</v>
      </c>
      <c r="M32" t="s">
        <v>8280</v>
      </c>
      <c r="N32" t="s">
        <v>83</v>
      </c>
      <c r="O32" t="s">
        <v>84</v>
      </c>
      <c r="P32" t="s">
        <v>85</v>
      </c>
      <c r="Q32" t="s">
        <v>86</v>
      </c>
      <c r="R32" t="s">
        <v>8068</v>
      </c>
      <c r="S32" t="s">
        <v>8069</v>
      </c>
      <c r="U32">
        <v>8</v>
      </c>
      <c r="V32" t="s">
        <v>7991</v>
      </c>
      <c r="W32" t="s">
        <v>7992</v>
      </c>
      <c r="X32" t="s">
        <v>8281</v>
      </c>
      <c r="Y32" t="s">
        <v>8071</v>
      </c>
      <c r="Z32" t="s">
        <v>8282</v>
      </c>
      <c r="AA32" t="s">
        <v>134</v>
      </c>
      <c r="AB32">
        <v>0</v>
      </c>
      <c r="AC32">
        <v>0</v>
      </c>
      <c r="AE32" t="s">
        <v>7996</v>
      </c>
      <c r="AF32" t="s">
        <v>273</v>
      </c>
      <c r="AG32" t="b">
        <v>1</v>
      </c>
      <c r="AH32" t="b">
        <v>1</v>
      </c>
      <c r="AI32" t="s">
        <v>8069</v>
      </c>
      <c r="AJ32" t="s">
        <v>8073</v>
      </c>
      <c r="AK32" t="s">
        <v>97</v>
      </c>
      <c r="AL32" t="s">
        <v>98</v>
      </c>
      <c r="AM32" t="s">
        <v>8283</v>
      </c>
      <c r="AN32" t="s">
        <v>99</v>
      </c>
      <c r="AO32" t="s">
        <v>100</v>
      </c>
      <c r="AP32" t="s">
        <v>101</v>
      </c>
      <c r="AU32" t="s">
        <v>612</v>
      </c>
      <c r="AV32" t="s">
        <v>613</v>
      </c>
      <c r="AW32">
        <v>1</v>
      </c>
      <c r="AX32" t="s">
        <v>614</v>
      </c>
      <c r="AY32" t="s">
        <v>615</v>
      </c>
      <c r="AZ32">
        <v>0</v>
      </c>
      <c r="BA32" t="b">
        <v>1</v>
      </c>
      <c r="BB32">
        <v>8</v>
      </c>
      <c r="BC32" t="s">
        <v>105</v>
      </c>
      <c r="BI32" t="s">
        <v>8075</v>
      </c>
      <c r="BJ32" t="s">
        <v>8076</v>
      </c>
      <c r="BK32" t="s">
        <v>8077</v>
      </c>
      <c r="BL32">
        <v>12</v>
      </c>
      <c r="BM32" t="s">
        <v>8078</v>
      </c>
      <c r="BP32">
        <v>19</v>
      </c>
      <c r="BQ32" t="s">
        <v>8079</v>
      </c>
    </row>
    <row r="33" spans="1:70" ht="14.5" x14ac:dyDescent="0.35">
      <c r="A33" t="s">
        <v>7981</v>
      </c>
      <c r="B33" t="s">
        <v>117</v>
      </c>
      <c r="C33" t="s">
        <v>118</v>
      </c>
      <c r="D33" t="s">
        <v>119</v>
      </c>
      <c r="E33" t="s">
        <v>8061</v>
      </c>
      <c r="F33" t="s">
        <v>8284</v>
      </c>
      <c r="G33" t="s">
        <v>8285</v>
      </c>
      <c r="H33" t="s">
        <v>8286</v>
      </c>
      <c r="I33" t="s">
        <v>8287</v>
      </c>
      <c r="J33">
        <v>1791427611</v>
      </c>
      <c r="K33">
        <v>1</v>
      </c>
      <c r="L33" t="s">
        <v>8288</v>
      </c>
      <c r="M33" t="s">
        <v>8289</v>
      </c>
      <c r="N33" t="s">
        <v>126</v>
      </c>
      <c r="O33" t="s">
        <v>127</v>
      </c>
      <c r="P33" t="s">
        <v>128</v>
      </c>
      <c r="Q33" t="s">
        <v>266</v>
      </c>
      <c r="R33" t="s">
        <v>8068</v>
      </c>
      <c r="S33" t="s">
        <v>8069</v>
      </c>
      <c r="U33">
        <v>9</v>
      </c>
      <c r="V33" t="s">
        <v>7991</v>
      </c>
      <c r="W33" t="s">
        <v>7992</v>
      </c>
      <c r="X33" t="s">
        <v>8290</v>
      </c>
      <c r="Y33" t="s">
        <v>8071</v>
      </c>
      <c r="Z33" t="s">
        <v>8291</v>
      </c>
      <c r="AA33" t="s">
        <v>134</v>
      </c>
      <c r="AB33">
        <v>0</v>
      </c>
      <c r="AC33">
        <v>0</v>
      </c>
      <c r="AE33" t="s">
        <v>7996</v>
      </c>
      <c r="AF33" t="s">
        <v>273</v>
      </c>
      <c r="AG33" t="b">
        <v>1</v>
      </c>
      <c r="AH33" t="b">
        <v>1</v>
      </c>
      <c r="AI33" t="s">
        <v>8069</v>
      </c>
      <c r="AJ33" t="s">
        <v>8073</v>
      </c>
      <c r="AK33" t="s">
        <v>127</v>
      </c>
      <c r="AL33" t="s">
        <v>137</v>
      </c>
      <c r="AM33" t="s">
        <v>8292</v>
      </c>
      <c r="AN33" t="s">
        <v>152</v>
      </c>
      <c r="AO33" t="s">
        <v>100</v>
      </c>
      <c r="AP33" t="s">
        <v>152</v>
      </c>
      <c r="AQ33">
        <v>0</v>
      </c>
      <c r="AR33">
        <v>1</v>
      </c>
      <c r="AS33">
        <v>-1</v>
      </c>
      <c r="AT33" t="b">
        <v>1</v>
      </c>
      <c r="AU33" t="s">
        <v>200</v>
      </c>
      <c r="AV33" t="s">
        <v>201</v>
      </c>
      <c r="AW33">
        <v>1</v>
      </c>
      <c r="AX33" t="s">
        <v>202</v>
      </c>
      <c r="AY33" t="s">
        <v>203</v>
      </c>
      <c r="AZ33">
        <v>16</v>
      </c>
      <c r="BA33" t="b">
        <v>0</v>
      </c>
      <c r="BB33">
        <v>0</v>
      </c>
      <c r="BC33" t="s">
        <v>105</v>
      </c>
      <c r="BI33" t="s">
        <v>8075</v>
      </c>
      <c r="BJ33" t="s">
        <v>8076</v>
      </c>
      <c r="BK33" t="s">
        <v>8077</v>
      </c>
      <c r="BL33">
        <v>13</v>
      </c>
      <c r="BM33" t="s">
        <v>8078</v>
      </c>
      <c r="BP33">
        <v>21</v>
      </c>
      <c r="BQ33" t="s">
        <v>8079</v>
      </c>
    </row>
    <row r="34" spans="1:70" ht="14.5" x14ac:dyDescent="0.35">
      <c r="A34" t="s">
        <v>7981</v>
      </c>
      <c r="B34" t="s">
        <v>117</v>
      </c>
      <c r="C34" t="s">
        <v>118</v>
      </c>
      <c r="D34" t="s">
        <v>119</v>
      </c>
      <c r="E34" t="s">
        <v>8061</v>
      </c>
      <c r="F34" t="s">
        <v>8293</v>
      </c>
      <c r="G34" t="s">
        <v>8294</v>
      </c>
      <c r="H34" t="s">
        <v>8295</v>
      </c>
      <c r="I34" t="s">
        <v>8296</v>
      </c>
      <c r="J34">
        <v>1791426662</v>
      </c>
      <c r="K34">
        <v>5</v>
      </c>
      <c r="L34" t="s">
        <v>910</v>
      </c>
      <c r="M34" t="s">
        <v>8297</v>
      </c>
      <c r="N34" t="s">
        <v>83</v>
      </c>
      <c r="O34" t="s">
        <v>84</v>
      </c>
      <c r="P34" t="s">
        <v>85</v>
      </c>
      <c r="Q34" t="s">
        <v>86</v>
      </c>
      <c r="R34" t="s">
        <v>8068</v>
      </c>
      <c r="S34" t="s">
        <v>8069</v>
      </c>
      <c r="U34">
        <v>10</v>
      </c>
      <c r="V34" t="s">
        <v>7991</v>
      </c>
      <c r="W34" t="s">
        <v>7992</v>
      </c>
      <c r="X34" t="s">
        <v>8298</v>
      </c>
      <c r="Y34" t="s">
        <v>8071</v>
      </c>
      <c r="Z34" t="s">
        <v>8299</v>
      </c>
      <c r="AA34" t="s">
        <v>134</v>
      </c>
      <c r="AB34">
        <v>0</v>
      </c>
      <c r="AC34">
        <v>0</v>
      </c>
      <c r="AE34" t="s">
        <v>7996</v>
      </c>
      <c r="AF34" t="s">
        <v>273</v>
      </c>
      <c r="AG34" t="b">
        <v>1</v>
      </c>
      <c r="AH34" t="b">
        <v>1</v>
      </c>
      <c r="AI34" t="s">
        <v>8069</v>
      </c>
      <c r="AJ34" t="s">
        <v>8073</v>
      </c>
      <c r="AK34" t="s">
        <v>97</v>
      </c>
      <c r="AL34" t="s">
        <v>98</v>
      </c>
      <c r="AM34" t="s">
        <v>8300</v>
      </c>
      <c r="AN34" t="s">
        <v>99</v>
      </c>
      <c r="AO34" t="s">
        <v>100</v>
      </c>
      <c r="AP34" t="s">
        <v>101</v>
      </c>
      <c r="AU34" t="s">
        <v>102</v>
      </c>
      <c r="AV34" t="s">
        <v>102</v>
      </c>
      <c r="AW34">
        <v>0</v>
      </c>
      <c r="AX34" t="s">
        <v>103</v>
      </c>
      <c r="AY34" t="s">
        <v>104</v>
      </c>
      <c r="AZ34">
        <v>0</v>
      </c>
      <c r="BA34" t="b">
        <v>1</v>
      </c>
      <c r="BB34">
        <v>6</v>
      </c>
      <c r="BC34" t="s">
        <v>105</v>
      </c>
      <c r="BI34" t="s">
        <v>8075</v>
      </c>
      <c r="BJ34" t="s">
        <v>8076</v>
      </c>
      <c r="BK34" t="s">
        <v>8077</v>
      </c>
      <c r="BL34">
        <v>14</v>
      </c>
      <c r="BM34" t="s">
        <v>8078</v>
      </c>
      <c r="BP34">
        <v>22</v>
      </c>
      <c r="BQ34" t="s">
        <v>8079</v>
      </c>
    </row>
    <row r="35" spans="1:70" ht="14.5" x14ac:dyDescent="0.35">
      <c r="A35" t="s">
        <v>7981</v>
      </c>
      <c r="B35" t="s">
        <v>219</v>
      </c>
      <c r="C35" t="s">
        <v>220</v>
      </c>
      <c r="D35" t="s">
        <v>221</v>
      </c>
      <c r="E35" t="s">
        <v>8097</v>
      </c>
      <c r="F35" t="s">
        <v>8301</v>
      </c>
      <c r="G35" t="s">
        <v>8302</v>
      </c>
      <c r="H35" t="s">
        <v>8303</v>
      </c>
      <c r="I35" t="s">
        <v>8304</v>
      </c>
      <c r="J35">
        <v>1791369322</v>
      </c>
      <c r="K35">
        <v>1</v>
      </c>
      <c r="L35" t="s">
        <v>8305</v>
      </c>
      <c r="M35" t="s">
        <v>8306</v>
      </c>
      <c r="N35" t="s">
        <v>83</v>
      </c>
      <c r="O35" t="s">
        <v>84</v>
      </c>
      <c r="P35" t="s">
        <v>85</v>
      </c>
      <c r="Q35" t="s">
        <v>86</v>
      </c>
      <c r="R35" t="s">
        <v>8104</v>
      </c>
      <c r="S35" t="s">
        <v>8105</v>
      </c>
      <c r="U35">
        <v>4</v>
      </c>
      <c r="V35" t="s">
        <v>7991</v>
      </c>
      <c r="W35" t="s">
        <v>7992</v>
      </c>
      <c r="X35" t="s">
        <v>8307</v>
      </c>
      <c r="Y35" t="s">
        <v>8107</v>
      </c>
      <c r="Z35" t="s">
        <v>8308</v>
      </c>
      <c r="AA35" t="s">
        <v>233</v>
      </c>
      <c r="AB35">
        <v>0</v>
      </c>
      <c r="AC35">
        <v>0</v>
      </c>
      <c r="AE35" t="s">
        <v>7996</v>
      </c>
      <c r="AF35" t="s">
        <v>273</v>
      </c>
      <c r="AG35" t="b">
        <v>1</v>
      </c>
      <c r="AH35" t="b">
        <v>1</v>
      </c>
      <c r="AI35" t="s">
        <v>8105</v>
      </c>
      <c r="AJ35" t="s">
        <v>8110</v>
      </c>
      <c r="AK35" t="s">
        <v>97</v>
      </c>
      <c r="AL35" t="s">
        <v>98</v>
      </c>
      <c r="AM35" t="s">
        <v>8309</v>
      </c>
      <c r="AN35" t="s">
        <v>152</v>
      </c>
      <c r="AO35" t="s">
        <v>100</v>
      </c>
      <c r="AP35" t="s">
        <v>101</v>
      </c>
      <c r="AU35" t="s">
        <v>483</v>
      </c>
      <c r="AV35" t="s">
        <v>484</v>
      </c>
      <c r="AW35">
        <v>3</v>
      </c>
      <c r="AX35" t="s">
        <v>202</v>
      </c>
      <c r="AY35" t="s">
        <v>203</v>
      </c>
      <c r="AZ35">
        <v>1</v>
      </c>
      <c r="BA35" t="b">
        <v>0</v>
      </c>
      <c r="BB35">
        <v>41</v>
      </c>
      <c r="BC35" t="s">
        <v>105</v>
      </c>
      <c r="BI35" t="s">
        <v>8112</v>
      </c>
      <c r="BJ35" t="s">
        <v>8076</v>
      </c>
      <c r="BK35" t="s">
        <v>8077</v>
      </c>
      <c r="BL35">
        <v>15</v>
      </c>
      <c r="BM35" t="s">
        <v>8113</v>
      </c>
      <c r="BP35">
        <v>23</v>
      </c>
      <c r="BQ35" t="s">
        <v>8114</v>
      </c>
    </row>
    <row r="36" spans="1:70" ht="14.5" x14ac:dyDescent="0.35">
      <c r="A36" t="s">
        <v>7981</v>
      </c>
      <c r="B36" t="s">
        <v>74</v>
      </c>
      <c r="C36" t="s">
        <v>75</v>
      </c>
      <c r="D36" t="s">
        <v>76</v>
      </c>
      <c r="E36" t="s">
        <v>7982</v>
      </c>
      <c r="F36" t="s">
        <v>8310</v>
      </c>
      <c r="G36" t="s">
        <v>8311</v>
      </c>
      <c r="H36" t="s">
        <v>8312</v>
      </c>
      <c r="I36" t="s">
        <v>8313</v>
      </c>
      <c r="J36">
        <v>1791362671</v>
      </c>
      <c r="K36">
        <v>4</v>
      </c>
      <c r="L36" t="s">
        <v>8314</v>
      </c>
      <c r="M36" t="s">
        <v>8315</v>
      </c>
      <c r="N36" t="s">
        <v>126</v>
      </c>
      <c r="O36" t="s">
        <v>127</v>
      </c>
      <c r="P36" t="s">
        <v>1382</v>
      </c>
      <c r="Q36" t="s">
        <v>8316</v>
      </c>
      <c r="R36" t="s">
        <v>7989</v>
      </c>
      <c r="S36" t="s">
        <v>7990</v>
      </c>
      <c r="U36">
        <v>18</v>
      </c>
      <c r="V36" t="s">
        <v>7991</v>
      </c>
      <c r="W36" t="s">
        <v>7992</v>
      </c>
      <c r="X36" t="s">
        <v>8317</v>
      </c>
      <c r="Y36" t="s">
        <v>7994</v>
      </c>
      <c r="Z36" t="s">
        <v>8318</v>
      </c>
      <c r="AA36" t="s">
        <v>198</v>
      </c>
      <c r="AB36">
        <v>0</v>
      </c>
      <c r="AC36">
        <v>0</v>
      </c>
      <c r="AE36" t="s">
        <v>7996</v>
      </c>
      <c r="AF36" t="s">
        <v>150</v>
      </c>
      <c r="AG36" t="b">
        <v>1</v>
      </c>
      <c r="AH36" t="b">
        <v>1</v>
      </c>
      <c r="AI36" t="s">
        <v>7997</v>
      </c>
      <c r="AJ36" t="s">
        <v>7998</v>
      </c>
      <c r="AK36" t="s">
        <v>127</v>
      </c>
      <c r="AL36" t="s">
        <v>137</v>
      </c>
      <c r="AM36" t="s">
        <v>8319</v>
      </c>
      <c r="AN36" t="s">
        <v>99</v>
      </c>
      <c r="AO36" t="s">
        <v>100</v>
      </c>
      <c r="AP36" t="s">
        <v>99</v>
      </c>
      <c r="AQ36">
        <v>2</v>
      </c>
      <c r="AR36">
        <v>0</v>
      </c>
      <c r="AS36">
        <v>2</v>
      </c>
      <c r="AT36" t="b">
        <v>1</v>
      </c>
      <c r="AU36" t="s">
        <v>113</v>
      </c>
      <c r="AV36" t="s">
        <v>114</v>
      </c>
      <c r="AW36">
        <v>1</v>
      </c>
      <c r="AX36" t="s">
        <v>115</v>
      </c>
      <c r="AY36" t="s">
        <v>116</v>
      </c>
      <c r="AZ36">
        <v>6</v>
      </c>
      <c r="BA36" t="b">
        <v>0</v>
      </c>
      <c r="BB36">
        <v>0</v>
      </c>
      <c r="BC36" t="s">
        <v>105</v>
      </c>
      <c r="BR36" t="s">
        <v>799</v>
      </c>
    </row>
    <row r="37" spans="1:70" ht="14.5" x14ac:dyDescent="0.35">
      <c r="A37" t="s">
        <v>7981</v>
      </c>
      <c r="B37" t="s">
        <v>74</v>
      </c>
      <c r="C37" t="s">
        <v>75</v>
      </c>
      <c r="D37" t="s">
        <v>76</v>
      </c>
      <c r="E37" t="s">
        <v>7982</v>
      </c>
      <c r="F37" t="s">
        <v>8320</v>
      </c>
      <c r="G37" t="s">
        <v>8321</v>
      </c>
      <c r="H37" t="s">
        <v>8322</v>
      </c>
      <c r="I37" t="s">
        <v>8323</v>
      </c>
      <c r="J37">
        <v>1791356512</v>
      </c>
      <c r="K37">
        <v>5</v>
      </c>
      <c r="L37" t="s">
        <v>8324</v>
      </c>
      <c r="M37" t="s">
        <v>8324</v>
      </c>
      <c r="N37" t="s">
        <v>83</v>
      </c>
      <c r="O37" t="s">
        <v>84</v>
      </c>
      <c r="P37" t="s">
        <v>85</v>
      </c>
      <c r="Q37" t="s">
        <v>86</v>
      </c>
      <c r="R37" t="s">
        <v>7989</v>
      </c>
      <c r="S37" t="s">
        <v>7990</v>
      </c>
      <c r="U37">
        <v>19</v>
      </c>
      <c r="V37" t="s">
        <v>7991</v>
      </c>
      <c r="W37" t="s">
        <v>7992</v>
      </c>
      <c r="X37" t="s">
        <v>8325</v>
      </c>
      <c r="Y37" t="s">
        <v>7994</v>
      </c>
      <c r="Z37" t="s">
        <v>8326</v>
      </c>
      <c r="AA37" t="s">
        <v>198</v>
      </c>
      <c r="AB37">
        <v>0</v>
      </c>
      <c r="AC37">
        <v>0</v>
      </c>
      <c r="AE37" t="s">
        <v>7996</v>
      </c>
      <c r="AF37" t="s">
        <v>150</v>
      </c>
      <c r="AG37" t="b">
        <v>1</v>
      </c>
      <c r="AH37" t="b">
        <v>1</v>
      </c>
      <c r="AI37" t="s">
        <v>7997</v>
      </c>
      <c r="AJ37" t="s">
        <v>7998</v>
      </c>
      <c r="AK37" t="s">
        <v>97</v>
      </c>
      <c r="AL37" t="s">
        <v>98</v>
      </c>
      <c r="AM37" t="s">
        <v>8327</v>
      </c>
      <c r="AN37" t="s">
        <v>99</v>
      </c>
      <c r="AO37" t="s">
        <v>100</v>
      </c>
      <c r="AP37" t="s">
        <v>101</v>
      </c>
      <c r="AU37" t="s">
        <v>113</v>
      </c>
      <c r="AV37" t="s">
        <v>114</v>
      </c>
      <c r="AW37">
        <v>1</v>
      </c>
      <c r="AX37" t="s">
        <v>115</v>
      </c>
      <c r="AY37" t="s">
        <v>116</v>
      </c>
      <c r="AZ37">
        <v>0</v>
      </c>
      <c r="BA37" t="b">
        <v>0</v>
      </c>
      <c r="BB37">
        <v>14</v>
      </c>
      <c r="BC37" t="s">
        <v>105</v>
      </c>
    </row>
    <row r="38" spans="1:70" ht="14.5" x14ac:dyDescent="0.35">
      <c r="A38" t="s">
        <v>7981</v>
      </c>
      <c r="B38" t="s">
        <v>74</v>
      </c>
      <c r="C38" t="s">
        <v>75</v>
      </c>
      <c r="D38" t="s">
        <v>76</v>
      </c>
      <c r="E38" t="s">
        <v>7982</v>
      </c>
      <c r="F38" t="s">
        <v>8328</v>
      </c>
      <c r="G38" t="s">
        <v>8329</v>
      </c>
      <c r="H38" t="s">
        <v>8330</v>
      </c>
      <c r="I38" t="s">
        <v>8331</v>
      </c>
      <c r="J38">
        <v>1791346580</v>
      </c>
      <c r="K38">
        <v>5</v>
      </c>
      <c r="L38" t="s">
        <v>8332</v>
      </c>
      <c r="M38" t="s">
        <v>8333</v>
      </c>
      <c r="N38" t="s">
        <v>83</v>
      </c>
      <c r="O38" t="s">
        <v>84</v>
      </c>
      <c r="P38" t="s">
        <v>85</v>
      </c>
      <c r="Q38" t="s">
        <v>86</v>
      </c>
      <c r="R38" t="s">
        <v>7989</v>
      </c>
      <c r="S38" t="s">
        <v>7990</v>
      </c>
      <c r="U38">
        <v>20</v>
      </c>
      <c r="V38" t="s">
        <v>7991</v>
      </c>
      <c r="W38" t="s">
        <v>7992</v>
      </c>
      <c r="X38" t="s">
        <v>8334</v>
      </c>
      <c r="Y38" t="s">
        <v>7994</v>
      </c>
      <c r="Z38" t="s">
        <v>8335</v>
      </c>
      <c r="AA38" t="s">
        <v>198</v>
      </c>
      <c r="AB38">
        <v>0</v>
      </c>
      <c r="AC38">
        <v>0</v>
      </c>
      <c r="AE38" t="s">
        <v>7996</v>
      </c>
      <c r="AF38" t="s">
        <v>150</v>
      </c>
      <c r="AG38" t="b">
        <v>1</v>
      </c>
      <c r="AH38" t="b">
        <v>1</v>
      </c>
      <c r="AI38" t="s">
        <v>7997</v>
      </c>
      <c r="AJ38" t="s">
        <v>7998</v>
      </c>
      <c r="AK38" t="s">
        <v>97</v>
      </c>
      <c r="AL38" t="s">
        <v>98</v>
      </c>
      <c r="AM38" t="s">
        <v>8336</v>
      </c>
      <c r="AN38" t="s">
        <v>99</v>
      </c>
      <c r="AO38" t="s">
        <v>100</v>
      </c>
      <c r="AP38" t="s">
        <v>101</v>
      </c>
      <c r="AU38" t="s">
        <v>102</v>
      </c>
      <c r="AV38" t="s">
        <v>102</v>
      </c>
      <c r="AW38">
        <v>0</v>
      </c>
      <c r="AX38" t="s">
        <v>103</v>
      </c>
      <c r="AY38" t="s">
        <v>104</v>
      </c>
      <c r="AZ38">
        <v>0</v>
      </c>
      <c r="BA38" t="b">
        <v>1</v>
      </c>
      <c r="BB38">
        <v>5</v>
      </c>
      <c r="BC38" t="s">
        <v>105</v>
      </c>
    </row>
    <row r="39" spans="1:70" ht="14.5" x14ac:dyDescent="0.35">
      <c r="A39" t="s">
        <v>7981</v>
      </c>
      <c r="B39" t="s">
        <v>117</v>
      </c>
      <c r="C39" t="s">
        <v>118</v>
      </c>
      <c r="D39" t="s">
        <v>119</v>
      </c>
      <c r="E39" t="s">
        <v>8061</v>
      </c>
      <c r="F39" t="s">
        <v>8337</v>
      </c>
      <c r="G39" t="s">
        <v>8338</v>
      </c>
      <c r="H39" t="s">
        <v>8339</v>
      </c>
      <c r="I39" t="s">
        <v>8340</v>
      </c>
      <c r="J39">
        <v>1791340043</v>
      </c>
      <c r="K39">
        <v>5</v>
      </c>
      <c r="L39" t="s">
        <v>8341</v>
      </c>
      <c r="M39" t="s">
        <v>8342</v>
      </c>
      <c r="N39" t="s">
        <v>83</v>
      </c>
      <c r="O39" t="s">
        <v>84</v>
      </c>
      <c r="P39" t="s">
        <v>85</v>
      </c>
      <c r="Q39" t="s">
        <v>86</v>
      </c>
      <c r="R39" t="s">
        <v>8068</v>
      </c>
      <c r="S39" t="s">
        <v>8069</v>
      </c>
      <c r="U39">
        <v>11</v>
      </c>
      <c r="V39" t="s">
        <v>7991</v>
      </c>
      <c r="W39" t="s">
        <v>7992</v>
      </c>
      <c r="X39" t="s">
        <v>8343</v>
      </c>
      <c r="Y39" t="s">
        <v>8071</v>
      </c>
      <c r="Z39" t="s">
        <v>8344</v>
      </c>
      <c r="AA39" t="s">
        <v>134</v>
      </c>
      <c r="AB39">
        <v>0</v>
      </c>
      <c r="AC39">
        <v>0</v>
      </c>
      <c r="AE39" t="s">
        <v>7996</v>
      </c>
      <c r="AF39" t="s">
        <v>273</v>
      </c>
      <c r="AG39" t="b">
        <v>1</v>
      </c>
      <c r="AH39" t="b">
        <v>1</v>
      </c>
      <c r="AI39" t="s">
        <v>8069</v>
      </c>
      <c r="AJ39" t="s">
        <v>8073</v>
      </c>
      <c r="AK39" t="s">
        <v>97</v>
      </c>
      <c r="AL39" t="s">
        <v>98</v>
      </c>
      <c r="AM39" t="s">
        <v>8345</v>
      </c>
      <c r="AN39" t="s">
        <v>99</v>
      </c>
      <c r="AO39" t="s">
        <v>100</v>
      </c>
      <c r="AP39" t="s">
        <v>101</v>
      </c>
      <c r="AU39" t="s">
        <v>102</v>
      </c>
      <c r="AV39" t="s">
        <v>102</v>
      </c>
      <c r="AW39">
        <v>0</v>
      </c>
      <c r="AX39" t="s">
        <v>103</v>
      </c>
      <c r="AY39" t="s">
        <v>104</v>
      </c>
      <c r="AZ39">
        <v>0</v>
      </c>
      <c r="BA39" t="b">
        <v>0</v>
      </c>
      <c r="BB39">
        <v>16</v>
      </c>
      <c r="BC39" t="s">
        <v>105</v>
      </c>
      <c r="BI39" t="s">
        <v>8075</v>
      </c>
      <c r="BJ39" t="s">
        <v>8076</v>
      </c>
      <c r="BK39" t="s">
        <v>8077</v>
      </c>
      <c r="BL39">
        <v>16</v>
      </c>
      <c r="BM39" t="s">
        <v>8078</v>
      </c>
      <c r="BP39">
        <v>24</v>
      </c>
      <c r="BQ39" t="s">
        <v>8079</v>
      </c>
    </row>
    <row r="40" spans="1:70" ht="14.5" x14ac:dyDescent="0.35">
      <c r="A40" t="s">
        <v>7981</v>
      </c>
      <c r="B40" t="s">
        <v>117</v>
      </c>
      <c r="C40" t="s">
        <v>118</v>
      </c>
      <c r="D40" t="s">
        <v>119</v>
      </c>
      <c r="E40" t="s">
        <v>8061</v>
      </c>
      <c r="F40" t="s">
        <v>8346</v>
      </c>
      <c r="G40" t="s">
        <v>8347</v>
      </c>
      <c r="H40" t="s">
        <v>8348</v>
      </c>
      <c r="I40" t="s">
        <v>8349</v>
      </c>
      <c r="J40">
        <v>1791320080</v>
      </c>
      <c r="K40">
        <v>5</v>
      </c>
      <c r="L40" t="s">
        <v>524</v>
      </c>
      <c r="M40" t="s">
        <v>8350</v>
      </c>
      <c r="N40" t="s">
        <v>126</v>
      </c>
      <c r="O40" t="s">
        <v>127</v>
      </c>
      <c r="P40" t="s">
        <v>128</v>
      </c>
      <c r="Q40" t="s">
        <v>266</v>
      </c>
      <c r="R40" t="s">
        <v>8068</v>
      </c>
      <c r="S40" t="s">
        <v>8069</v>
      </c>
      <c r="U40">
        <v>12</v>
      </c>
      <c r="V40" t="s">
        <v>7991</v>
      </c>
      <c r="W40" t="s">
        <v>7992</v>
      </c>
      <c r="X40" t="s">
        <v>8351</v>
      </c>
      <c r="Y40" t="s">
        <v>8071</v>
      </c>
      <c r="Z40" t="s">
        <v>8352</v>
      </c>
      <c r="AA40" t="s">
        <v>134</v>
      </c>
      <c r="AB40">
        <v>0</v>
      </c>
      <c r="AC40">
        <v>0</v>
      </c>
      <c r="AE40" t="s">
        <v>7996</v>
      </c>
      <c r="AF40" t="s">
        <v>273</v>
      </c>
      <c r="AG40" t="b">
        <v>1</v>
      </c>
      <c r="AH40" t="b">
        <v>1</v>
      </c>
      <c r="AI40" t="s">
        <v>8069</v>
      </c>
      <c r="AJ40" t="s">
        <v>8073</v>
      </c>
      <c r="AK40" t="s">
        <v>127</v>
      </c>
      <c r="AL40" t="s">
        <v>137</v>
      </c>
      <c r="AM40" t="s">
        <v>8353</v>
      </c>
      <c r="AN40" t="s">
        <v>99</v>
      </c>
      <c r="AO40" t="s">
        <v>100</v>
      </c>
      <c r="AP40" t="s">
        <v>99</v>
      </c>
      <c r="AQ40">
        <v>1</v>
      </c>
      <c r="AR40">
        <v>0</v>
      </c>
      <c r="AS40">
        <v>1</v>
      </c>
      <c r="AT40" t="b">
        <v>1</v>
      </c>
      <c r="AU40" t="s">
        <v>102</v>
      </c>
      <c r="AV40" t="s">
        <v>102</v>
      </c>
      <c r="AW40">
        <v>0</v>
      </c>
      <c r="AX40" t="s">
        <v>103</v>
      </c>
      <c r="AY40" t="s">
        <v>104</v>
      </c>
      <c r="AZ40">
        <v>5</v>
      </c>
      <c r="BA40" t="b">
        <v>0</v>
      </c>
      <c r="BB40">
        <v>0</v>
      </c>
      <c r="BC40" t="s">
        <v>105</v>
      </c>
      <c r="BI40" t="s">
        <v>8075</v>
      </c>
      <c r="BJ40" t="s">
        <v>8076</v>
      </c>
      <c r="BK40" t="s">
        <v>8077</v>
      </c>
      <c r="BL40">
        <v>17</v>
      </c>
      <c r="BM40" t="s">
        <v>8078</v>
      </c>
      <c r="BP40">
        <v>25</v>
      </c>
      <c r="BQ40" t="s">
        <v>8079</v>
      </c>
    </row>
    <row r="41" spans="1:70" ht="14.5" x14ac:dyDescent="0.35">
      <c r="A41" t="s">
        <v>7981</v>
      </c>
      <c r="B41" t="s">
        <v>74</v>
      </c>
      <c r="C41" t="s">
        <v>75</v>
      </c>
      <c r="D41" t="s">
        <v>76</v>
      </c>
      <c r="E41" t="s">
        <v>7982</v>
      </c>
      <c r="F41" t="s">
        <v>8354</v>
      </c>
      <c r="G41" t="s">
        <v>8355</v>
      </c>
      <c r="H41" t="s">
        <v>8356</v>
      </c>
      <c r="I41" t="s">
        <v>8357</v>
      </c>
      <c r="J41">
        <v>1791295408</v>
      </c>
      <c r="K41">
        <v>3</v>
      </c>
      <c r="L41" t="s">
        <v>8358</v>
      </c>
      <c r="M41" t="s">
        <v>8359</v>
      </c>
      <c r="N41" t="s">
        <v>83</v>
      </c>
      <c r="O41" t="s">
        <v>84</v>
      </c>
      <c r="P41" t="s">
        <v>85</v>
      </c>
      <c r="Q41" t="s">
        <v>86</v>
      </c>
      <c r="R41" t="s">
        <v>7989</v>
      </c>
      <c r="S41" t="s">
        <v>7990</v>
      </c>
      <c r="U41">
        <v>21</v>
      </c>
      <c r="V41" t="s">
        <v>7991</v>
      </c>
      <c r="W41" t="s">
        <v>7992</v>
      </c>
      <c r="X41" t="s">
        <v>8360</v>
      </c>
      <c r="Y41" t="s">
        <v>7994</v>
      </c>
      <c r="Z41" t="s">
        <v>8361</v>
      </c>
      <c r="AA41" t="s">
        <v>198</v>
      </c>
      <c r="AB41">
        <v>0</v>
      </c>
      <c r="AC41">
        <v>0</v>
      </c>
      <c r="AE41" t="s">
        <v>7996</v>
      </c>
      <c r="AF41" t="s">
        <v>150</v>
      </c>
      <c r="AG41" t="b">
        <v>1</v>
      </c>
      <c r="AH41" t="b">
        <v>1</v>
      </c>
      <c r="AI41" t="s">
        <v>7997</v>
      </c>
      <c r="AJ41" t="s">
        <v>7998</v>
      </c>
      <c r="AK41" t="s">
        <v>97</v>
      </c>
      <c r="AL41" t="s">
        <v>98</v>
      </c>
      <c r="AM41" t="s">
        <v>8362</v>
      </c>
      <c r="AN41" t="s">
        <v>199</v>
      </c>
      <c r="AO41" t="s">
        <v>100</v>
      </c>
      <c r="AP41" t="s">
        <v>101</v>
      </c>
      <c r="AU41" t="s">
        <v>5632</v>
      </c>
      <c r="AV41" t="s">
        <v>5633</v>
      </c>
      <c r="AW41">
        <v>3</v>
      </c>
      <c r="AX41" t="s">
        <v>202</v>
      </c>
      <c r="AY41" t="s">
        <v>203</v>
      </c>
      <c r="AZ41">
        <v>1</v>
      </c>
      <c r="BA41" t="b">
        <v>0</v>
      </c>
      <c r="BB41">
        <v>10</v>
      </c>
      <c r="BC41" t="s">
        <v>105</v>
      </c>
    </row>
    <row r="42" spans="1:70" ht="14.5" x14ac:dyDescent="0.35">
      <c r="A42" t="s">
        <v>7981</v>
      </c>
      <c r="B42" t="s">
        <v>117</v>
      </c>
      <c r="C42" t="s">
        <v>118</v>
      </c>
      <c r="D42" t="s">
        <v>119</v>
      </c>
      <c r="E42" t="s">
        <v>8061</v>
      </c>
      <c r="F42" t="s">
        <v>8363</v>
      </c>
      <c r="G42" t="s">
        <v>8364</v>
      </c>
      <c r="H42" t="s">
        <v>8365</v>
      </c>
      <c r="I42" t="s">
        <v>8366</v>
      </c>
      <c r="J42">
        <v>1791286428</v>
      </c>
      <c r="K42">
        <v>5</v>
      </c>
      <c r="L42" t="s">
        <v>8367</v>
      </c>
      <c r="M42" t="s">
        <v>8368</v>
      </c>
      <c r="N42" t="s">
        <v>126</v>
      </c>
      <c r="O42" t="s">
        <v>127</v>
      </c>
      <c r="P42" t="s">
        <v>143</v>
      </c>
      <c r="Q42" t="s">
        <v>144</v>
      </c>
      <c r="R42" t="s">
        <v>8068</v>
      </c>
      <c r="S42" t="s">
        <v>8069</v>
      </c>
      <c r="U42">
        <v>13</v>
      </c>
      <c r="V42" t="s">
        <v>7991</v>
      </c>
      <c r="W42" t="s">
        <v>7992</v>
      </c>
      <c r="X42" t="s">
        <v>8369</v>
      </c>
      <c r="Y42" t="s">
        <v>8071</v>
      </c>
      <c r="Z42" t="s">
        <v>8370</v>
      </c>
      <c r="AA42" t="s">
        <v>134</v>
      </c>
      <c r="AB42">
        <v>0</v>
      </c>
      <c r="AC42">
        <v>0</v>
      </c>
      <c r="AE42" t="s">
        <v>7996</v>
      </c>
      <c r="AF42" t="s">
        <v>273</v>
      </c>
      <c r="AG42" t="b">
        <v>1</v>
      </c>
      <c r="AH42" t="b">
        <v>1</v>
      </c>
      <c r="AI42" t="s">
        <v>8069</v>
      </c>
      <c r="AJ42" t="s">
        <v>8073</v>
      </c>
      <c r="AK42" t="s">
        <v>127</v>
      </c>
      <c r="AL42" t="s">
        <v>137</v>
      </c>
      <c r="AM42" t="s">
        <v>8371</v>
      </c>
      <c r="AN42" t="s">
        <v>99</v>
      </c>
      <c r="AO42" t="s">
        <v>100</v>
      </c>
      <c r="AP42" t="s">
        <v>99</v>
      </c>
      <c r="AQ42">
        <v>2</v>
      </c>
      <c r="AR42">
        <v>0</v>
      </c>
      <c r="AS42">
        <v>2</v>
      </c>
      <c r="AT42" t="b">
        <v>1</v>
      </c>
      <c r="AU42" t="s">
        <v>102</v>
      </c>
      <c r="AV42" t="s">
        <v>102</v>
      </c>
      <c r="AW42">
        <v>0</v>
      </c>
      <c r="AX42" t="s">
        <v>103</v>
      </c>
      <c r="AY42" t="s">
        <v>104</v>
      </c>
      <c r="AZ42">
        <v>4</v>
      </c>
      <c r="BA42" t="b">
        <v>1</v>
      </c>
      <c r="BB42">
        <v>0</v>
      </c>
      <c r="BC42" t="s">
        <v>105</v>
      </c>
      <c r="BI42" t="s">
        <v>8075</v>
      </c>
      <c r="BJ42" t="s">
        <v>8076</v>
      </c>
      <c r="BK42" t="s">
        <v>8077</v>
      </c>
      <c r="BL42">
        <v>18</v>
      </c>
      <c r="BM42" t="s">
        <v>8078</v>
      </c>
      <c r="BP42">
        <v>26</v>
      </c>
      <c r="BQ42" t="s">
        <v>8079</v>
      </c>
    </row>
    <row r="43" spans="1:70" ht="14.5" x14ac:dyDescent="0.35">
      <c r="A43" t="s">
        <v>7981</v>
      </c>
      <c r="B43" t="s">
        <v>117</v>
      </c>
      <c r="C43" t="s">
        <v>118</v>
      </c>
      <c r="D43" t="s">
        <v>119</v>
      </c>
      <c r="E43" t="s">
        <v>8061</v>
      </c>
      <c r="F43" t="s">
        <v>8372</v>
      </c>
      <c r="G43" t="s">
        <v>8373</v>
      </c>
      <c r="H43" t="s">
        <v>8374</v>
      </c>
      <c r="I43" t="s">
        <v>8375</v>
      </c>
      <c r="J43">
        <v>1791281825</v>
      </c>
      <c r="K43">
        <v>1</v>
      </c>
      <c r="L43" t="s">
        <v>8376</v>
      </c>
      <c r="M43" t="s">
        <v>8377</v>
      </c>
      <c r="N43" t="s">
        <v>83</v>
      </c>
      <c r="O43" t="s">
        <v>84</v>
      </c>
      <c r="P43" t="s">
        <v>85</v>
      </c>
      <c r="Q43" t="s">
        <v>86</v>
      </c>
      <c r="R43" t="s">
        <v>8068</v>
      </c>
      <c r="S43" t="s">
        <v>8069</v>
      </c>
      <c r="U43">
        <v>14</v>
      </c>
      <c r="V43" t="s">
        <v>7991</v>
      </c>
      <c r="W43" t="s">
        <v>7992</v>
      </c>
      <c r="X43" t="s">
        <v>8378</v>
      </c>
      <c r="Y43" t="s">
        <v>8071</v>
      </c>
      <c r="Z43" t="s">
        <v>8379</v>
      </c>
      <c r="AA43" t="s">
        <v>134</v>
      </c>
      <c r="AB43">
        <v>0</v>
      </c>
      <c r="AC43">
        <v>0</v>
      </c>
      <c r="AE43" t="s">
        <v>7996</v>
      </c>
      <c r="AF43" t="s">
        <v>273</v>
      </c>
      <c r="AG43" t="b">
        <v>1</v>
      </c>
      <c r="AH43" t="b">
        <v>1</v>
      </c>
      <c r="AI43" t="s">
        <v>8069</v>
      </c>
      <c r="AJ43" t="s">
        <v>8073</v>
      </c>
      <c r="AK43" t="s">
        <v>97</v>
      </c>
      <c r="AL43" t="s">
        <v>98</v>
      </c>
      <c r="AM43" t="s">
        <v>8380</v>
      </c>
      <c r="AN43" t="s">
        <v>152</v>
      </c>
      <c r="AO43" t="s">
        <v>100</v>
      </c>
      <c r="AP43" t="s">
        <v>101</v>
      </c>
      <c r="AU43" t="s">
        <v>113</v>
      </c>
      <c r="AV43" t="s">
        <v>114</v>
      </c>
      <c r="AW43">
        <v>1</v>
      </c>
      <c r="AX43" t="s">
        <v>115</v>
      </c>
      <c r="AY43" t="s">
        <v>116</v>
      </c>
      <c r="AZ43">
        <v>1</v>
      </c>
      <c r="BA43" t="b">
        <v>0</v>
      </c>
      <c r="BB43">
        <v>48</v>
      </c>
      <c r="BC43" t="s">
        <v>105</v>
      </c>
      <c r="BI43" t="s">
        <v>8075</v>
      </c>
      <c r="BJ43" t="s">
        <v>8076</v>
      </c>
      <c r="BK43" t="s">
        <v>8077</v>
      </c>
      <c r="BL43">
        <v>19</v>
      </c>
      <c r="BM43" t="s">
        <v>8078</v>
      </c>
      <c r="BP43">
        <v>27</v>
      </c>
      <c r="BQ43" t="s">
        <v>8079</v>
      </c>
    </row>
    <row r="44" spans="1:70" ht="14.5" x14ac:dyDescent="0.35">
      <c r="A44" t="s">
        <v>7981</v>
      </c>
      <c r="B44" t="s">
        <v>74</v>
      </c>
      <c r="C44" t="s">
        <v>75</v>
      </c>
      <c r="D44" t="s">
        <v>76</v>
      </c>
      <c r="E44" t="s">
        <v>7982</v>
      </c>
      <c r="F44" t="s">
        <v>8381</v>
      </c>
      <c r="G44" t="s">
        <v>8382</v>
      </c>
      <c r="H44" t="s">
        <v>8383</v>
      </c>
      <c r="I44" t="s">
        <v>8384</v>
      </c>
      <c r="J44">
        <v>1791278025</v>
      </c>
      <c r="K44">
        <v>1</v>
      </c>
      <c r="L44" t="s">
        <v>8385</v>
      </c>
      <c r="M44" t="s">
        <v>8386</v>
      </c>
      <c r="N44" t="s">
        <v>83</v>
      </c>
      <c r="O44" t="s">
        <v>84</v>
      </c>
      <c r="P44" t="s">
        <v>85</v>
      </c>
      <c r="Q44" t="s">
        <v>86</v>
      </c>
      <c r="R44" t="s">
        <v>7989</v>
      </c>
      <c r="S44" t="s">
        <v>7990</v>
      </c>
      <c r="U44">
        <v>22</v>
      </c>
      <c r="V44" t="s">
        <v>7991</v>
      </c>
      <c r="W44" t="s">
        <v>7992</v>
      </c>
      <c r="X44" t="s">
        <v>8387</v>
      </c>
      <c r="Y44" t="s">
        <v>7994</v>
      </c>
      <c r="Z44" t="s">
        <v>8388</v>
      </c>
      <c r="AA44" t="s">
        <v>198</v>
      </c>
      <c r="AB44">
        <v>0</v>
      </c>
      <c r="AC44">
        <v>0</v>
      </c>
      <c r="AE44" t="s">
        <v>7996</v>
      </c>
      <c r="AF44" t="s">
        <v>150</v>
      </c>
      <c r="AG44" t="b">
        <v>1</v>
      </c>
      <c r="AH44" t="b">
        <v>1</v>
      </c>
      <c r="AI44" t="s">
        <v>7997</v>
      </c>
      <c r="AJ44" t="s">
        <v>7998</v>
      </c>
      <c r="AK44" t="s">
        <v>97</v>
      </c>
      <c r="AL44" t="s">
        <v>98</v>
      </c>
      <c r="AM44" t="s">
        <v>8389</v>
      </c>
      <c r="AN44" t="s">
        <v>152</v>
      </c>
      <c r="AO44" t="s">
        <v>100</v>
      </c>
      <c r="AP44" t="s">
        <v>101</v>
      </c>
      <c r="AU44" t="s">
        <v>8390</v>
      </c>
      <c r="AV44" t="s">
        <v>8391</v>
      </c>
      <c r="AW44">
        <v>3</v>
      </c>
      <c r="AX44" t="s">
        <v>356</v>
      </c>
      <c r="AY44" t="s">
        <v>357</v>
      </c>
      <c r="AZ44">
        <v>2</v>
      </c>
      <c r="BA44" t="b">
        <v>0</v>
      </c>
      <c r="BB44">
        <v>84</v>
      </c>
      <c r="BC44" t="s">
        <v>105</v>
      </c>
    </row>
    <row r="45" spans="1:70" ht="14.5" x14ac:dyDescent="0.35">
      <c r="A45" t="s">
        <v>7981</v>
      </c>
      <c r="B45" t="s">
        <v>117</v>
      </c>
      <c r="C45" t="s">
        <v>118</v>
      </c>
      <c r="D45" t="s">
        <v>119</v>
      </c>
      <c r="E45" t="s">
        <v>8061</v>
      </c>
      <c r="F45" t="s">
        <v>8392</v>
      </c>
      <c r="G45" t="s">
        <v>8393</v>
      </c>
      <c r="H45" t="s">
        <v>8394</v>
      </c>
      <c r="I45" t="s">
        <v>8395</v>
      </c>
      <c r="J45">
        <v>1791264050</v>
      </c>
      <c r="K45">
        <v>4</v>
      </c>
      <c r="L45" t="s">
        <v>8396</v>
      </c>
      <c r="M45" t="s">
        <v>8397</v>
      </c>
      <c r="N45" t="s">
        <v>83</v>
      </c>
      <c r="O45" t="s">
        <v>84</v>
      </c>
      <c r="P45" t="s">
        <v>85</v>
      </c>
      <c r="Q45" t="s">
        <v>86</v>
      </c>
      <c r="R45" t="s">
        <v>8068</v>
      </c>
      <c r="S45" t="s">
        <v>8069</v>
      </c>
      <c r="U45">
        <v>15</v>
      </c>
      <c r="V45" t="s">
        <v>7991</v>
      </c>
      <c r="W45" t="s">
        <v>7992</v>
      </c>
      <c r="X45" t="s">
        <v>8398</v>
      </c>
      <c r="Y45" t="s">
        <v>8071</v>
      </c>
      <c r="Z45" t="s">
        <v>8399</v>
      </c>
      <c r="AA45" t="s">
        <v>134</v>
      </c>
      <c r="AB45">
        <v>0</v>
      </c>
      <c r="AC45">
        <v>0</v>
      </c>
      <c r="AE45" t="s">
        <v>7996</v>
      </c>
      <c r="AF45" t="s">
        <v>273</v>
      </c>
      <c r="AG45" t="b">
        <v>1</v>
      </c>
      <c r="AH45" t="b">
        <v>1</v>
      </c>
      <c r="AI45" t="s">
        <v>8069</v>
      </c>
      <c r="AJ45" t="s">
        <v>8073</v>
      </c>
      <c r="AK45" t="s">
        <v>97</v>
      </c>
      <c r="AL45" t="s">
        <v>98</v>
      </c>
      <c r="AM45" t="s">
        <v>8400</v>
      </c>
      <c r="AN45" t="s">
        <v>99</v>
      </c>
      <c r="AO45" t="s">
        <v>100</v>
      </c>
      <c r="AP45" t="s">
        <v>101</v>
      </c>
      <c r="AU45" t="s">
        <v>1251</v>
      </c>
      <c r="AV45" t="s">
        <v>1252</v>
      </c>
      <c r="AW45">
        <v>1</v>
      </c>
      <c r="AX45" t="s">
        <v>356</v>
      </c>
      <c r="AY45" t="s">
        <v>357</v>
      </c>
      <c r="AZ45">
        <v>1</v>
      </c>
      <c r="BA45" t="b">
        <v>0</v>
      </c>
      <c r="BB45">
        <v>19</v>
      </c>
      <c r="BC45" t="s">
        <v>105</v>
      </c>
      <c r="BI45" t="s">
        <v>8075</v>
      </c>
      <c r="BJ45" t="s">
        <v>8076</v>
      </c>
      <c r="BK45" t="s">
        <v>8077</v>
      </c>
      <c r="BL45">
        <v>20</v>
      </c>
      <c r="BM45" t="s">
        <v>8078</v>
      </c>
      <c r="BP45">
        <v>28</v>
      </c>
      <c r="BQ45" t="s">
        <v>8079</v>
      </c>
    </row>
    <row r="46" spans="1:70" ht="14.5" x14ac:dyDescent="0.35">
      <c r="A46" t="s">
        <v>7981</v>
      </c>
      <c r="B46" t="s">
        <v>117</v>
      </c>
      <c r="C46" t="s">
        <v>118</v>
      </c>
      <c r="D46" t="s">
        <v>119</v>
      </c>
      <c r="E46" t="s">
        <v>8061</v>
      </c>
      <c r="F46" t="s">
        <v>8401</v>
      </c>
      <c r="G46" t="s">
        <v>8402</v>
      </c>
      <c r="H46" t="s">
        <v>8403</v>
      </c>
      <c r="I46" t="s">
        <v>8404</v>
      </c>
      <c r="J46">
        <v>1791244372</v>
      </c>
      <c r="K46">
        <v>5</v>
      </c>
      <c r="L46" t="s">
        <v>8405</v>
      </c>
      <c r="M46" t="s">
        <v>8406</v>
      </c>
      <c r="N46" t="s">
        <v>83</v>
      </c>
      <c r="O46" t="s">
        <v>84</v>
      </c>
      <c r="P46" t="s">
        <v>85</v>
      </c>
      <c r="Q46" t="s">
        <v>86</v>
      </c>
      <c r="R46" t="s">
        <v>8068</v>
      </c>
      <c r="S46" t="s">
        <v>8069</v>
      </c>
      <c r="U46">
        <v>16</v>
      </c>
      <c r="V46" t="s">
        <v>7991</v>
      </c>
      <c r="W46" t="s">
        <v>7992</v>
      </c>
      <c r="X46" t="s">
        <v>8407</v>
      </c>
      <c r="Y46" t="s">
        <v>8071</v>
      </c>
      <c r="Z46" t="s">
        <v>8408</v>
      </c>
      <c r="AA46" t="s">
        <v>134</v>
      </c>
      <c r="AB46">
        <v>0</v>
      </c>
      <c r="AC46">
        <v>0</v>
      </c>
      <c r="AE46" t="s">
        <v>7996</v>
      </c>
      <c r="AF46" t="s">
        <v>273</v>
      </c>
      <c r="AG46" t="b">
        <v>1</v>
      </c>
      <c r="AH46" t="b">
        <v>1</v>
      </c>
      <c r="AI46" t="s">
        <v>8069</v>
      </c>
      <c r="AJ46" t="s">
        <v>8073</v>
      </c>
      <c r="AK46" t="s">
        <v>97</v>
      </c>
      <c r="AL46" t="s">
        <v>98</v>
      </c>
      <c r="AM46" t="s">
        <v>8409</v>
      </c>
      <c r="AN46" t="s">
        <v>99</v>
      </c>
      <c r="AO46" t="s">
        <v>100</v>
      </c>
      <c r="AP46" t="s">
        <v>101</v>
      </c>
      <c r="AU46" t="s">
        <v>113</v>
      </c>
      <c r="AV46" t="s">
        <v>114</v>
      </c>
      <c r="AW46">
        <v>1</v>
      </c>
      <c r="AX46" t="s">
        <v>115</v>
      </c>
      <c r="AY46" t="s">
        <v>116</v>
      </c>
      <c r="AZ46">
        <v>0</v>
      </c>
      <c r="BA46" t="b">
        <v>1</v>
      </c>
      <c r="BB46">
        <v>7</v>
      </c>
      <c r="BC46" t="s">
        <v>105</v>
      </c>
      <c r="BI46" t="s">
        <v>8075</v>
      </c>
      <c r="BJ46" t="s">
        <v>8076</v>
      </c>
      <c r="BK46" t="s">
        <v>8077</v>
      </c>
      <c r="BL46">
        <v>21</v>
      </c>
      <c r="BM46" t="s">
        <v>8078</v>
      </c>
      <c r="BP46">
        <v>29</v>
      </c>
      <c r="BQ46" t="s">
        <v>8079</v>
      </c>
    </row>
    <row r="47" spans="1:70" ht="14.5" x14ac:dyDescent="0.35">
      <c r="A47" t="s">
        <v>7981</v>
      </c>
      <c r="B47" t="s">
        <v>219</v>
      </c>
      <c r="C47" t="s">
        <v>220</v>
      </c>
      <c r="D47" t="s">
        <v>221</v>
      </c>
      <c r="E47" t="s">
        <v>8097</v>
      </c>
      <c r="F47" t="s">
        <v>8410</v>
      </c>
      <c r="G47" t="s">
        <v>8411</v>
      </c>
      <c r="H47" t="s">
        <v>8412</v>
      </c>
      <c r="I47" t="s">
        <v>8413</v>
      </c>
      <c r="J47">
        <v>1791243568</v>
      </c>
      <c r="K47">
        <v>1</v>
      </c>
      <c r="L47" t="s">
        <v>8414</v>
      </c>
      <c r="M47" t="s">
        <v>8415</v>
      </c>
      <c r="N47" t="s">
        <v>83</v>
      </c>
      <c r="O47" t="s">
        <v>84</v>
      </c>
      <c r="P47" t="s">
        <v>85</v>
      </c>
      <c r="Q47" t="s">
        <v>86</v>
      </c>
      <c r="R47" t="s">
        <v>8104</v>
      </c>
      <c r="S47" t="s">
        <v>8105</v>
      </c>
      <c r="U47">
        <v>5</v>
      </c>
      <c r="V47" t="s">
        <v>7991</v>
      </c>
      <c r="W47" t="s">
        <v>7992</v>
      </c>
      <c r="X47" t="s">
        <v>8416</v>
      </c>
      <c r="Y47" t="s">
        <v>8107</v>
      </c>
      <c r="Z47" t="s">
        <v>8417</v>
      </c>
      <c r="AA47" t="s">
        <v>233</v>
      </c>
      <c r="AB47">
        <v>0</v>
      </c>
      <c r="AC47">
        <v>0</v>
      </c>
      <c r="AE47" t="s">
        <v>7996</v>
      </c>
      <c r="AF47" t="s">
        <v>273</v>
      </c>
      <c r="AG47" t="b">
        <v>1</v>
      </c>
      <c r="AH47" t="b">
        <v>1</v>
      </c>
      <c r="AI47" t="s">
        <v>8105</v>
      </c>
      <c r="AJ47" t="s">
        <v>8110</v>
      </c>
      <c r="AK47" t="s">
        <v>97</v>
      </c>
      <c r="AL47" t="s">
        <v>98</v>
      </c>
      <c r="AM47" t="s">
        <v>8418</v>
      </c>
      <c r="AN47" t="s">
        <v>152</v>
      </c>
      <c r="AO47" t="s">
        <v>100</v>
      </c>
      <c r="AP47" t="s">
        <v>101</v>
      </c>
      <c r="AU47" t="s">
        <v>7118</v>
      </c>
      <c r="AV47" t="s">
        <v>7119</v>
      </c>
      <c r="AW47">
        <v>2</v>
      </c>
      <c r="AX47" t="s">
        <v>239</v>
      </c>
      <c r="AY47" t="s">
        <v>240</v>
      </c>
      <c r="AZ47">
        <v>2</v>
      </c>
      <c r="BA47" t="b">
        <v>0</v>
      </c>
      <c r="BB47">
        <v>19</v>
      </c>
      <c r="BC47" t="s">
        <v>105</v>
      </c>
      <c r="BI47" t="s">
        <v>8112</v>
      </c>
      <c r="BJ47" t="s">
        <v>8076</v>
      </c>
      <c r="BK47" t="s">
        <v>8077</v>
      </c>
      <c r="BL47">
        <v>22</v>
      </c>
      <c r="BM47" t="s">
        <v>8113</v>
      </c>
      <c r="BP47">
        <v>30</v>
      </c>
      <c r="BQ47" t="s">
        <v>8114</v>
      </c>
    </row>
    <row r="48" spans="1:70" ht="14.5" x14ac:dyDescent="0.35">
      <c r="A48" t="s">
        <v>7981</v>
      </c>
      <c r="B48" t="s">
        <v>74</v>
      </c>
      <c r="C48" t="s">
        <v>75</v>
      </c>
      <c r="D48" t="s">
        <v>76</v>
      </c>
      <c r="E48" t="s">
        <v>7982</v>
      </c>
      <c r="F48" t="s">
        <v>8419</v>
      </c>
      <c r="G48" t="s">
        <v>8420</v>
      </c>
      <c r="H48" t="s">
        <v>8421</v>
      </c>
      <c r="I48" t="s">
        <v>8422</v>
      </c>
      <c r="J48">
        <v>1791203809</v>
      </c>
      <c r="K48">
        <v>1</v>
      </c>
      <c r="L48" t="s">
        <v>8423</v>
      </c>
      <c r="M48" t="s">
        <v>8424</v>
      </c>
      <c r="N48" t="s">
        <v>83</v>
      </c>
      <c r="O48" t="s">
        <v>84</v>
      </c>
      <c r="P48" t="s">
        <v>85</v>
      </c>
      <c r="Q48" t="s">
        <v>86</v>
      </c>
      <c r="R48" t="s">
        <v>7989</v>
      </c>
      <c r="S48" t="s">
        <v>7990</v>
      </c>
      <c r="U48">
        <v>23</v>
      </c>
      <c r="V48" t="s">
        <v>7991</v>
      </c>
      <c r="W48" t="s">
        <v>7992</v>
      </c>
      <c r="X48" t="s">
        <v>8425</v>
      </c>
      <c r="Y48" t="s">
        <v>7994</v>
      </c>
      <c r="Z48" t="s">
        <v>8426</v>
      </c>
      <c r="AA48" t="s">
        <v>198</v>
      </c>
      <c r="AB48">
        <v>0</v>
      </c>
      <c r="AC48">
        <v>0</v>
      </c>
      <c r="AE48" t="s">
        <v>7996</v>
      </c>
      <c r="AF48" t="s">
        <v>150</v>
      </c>
      <c r="AG48" t="b">
        <v>1</v>
      </c>
      <c r="AH48" t="b">
        <v>1</v>
      </c>
      <c r="AI48" t="s">
        <v>7997</v>
      </c>
      <c r="AJ48" t="s">
        <v>7998</v>
      </c>
      <c r="AK48" t="s">
        <v>97</v>
      </c>
      <c r="AL48" t="s">
        <v>98</v>
      </c>
      <c r="AM48" t="s">
        <v>8427</v>
      </c>
      <c r="AN48" t="s">
        <v>152</v>
      </c>
      <c r="AO48" t="s">
        <v>100</v>
      </c>
      <c r="AP48" t="s">
        <v>101</v>
      </c>
      <c r="AU48" t="s">
        <v>1251</v>
      </c>
      <c r="AV48" t="s">
        <v>1252</v>
      </c>
      <c r="AW48">
        <v>1</v>
      </c>
      <c r="AX48" t="s">
        <v>356</v>
      </c>
      <c r="AY48" t="s">
        <v>357</v>
      </c>
      <c r="AZ48">
        <v>1</v>
      </c>
      <c r="BA48" t="b">
        <v>0</v>
      </c>
      <c r="BB48">
        <v>57</v>
      </c>
      <c r="BC48" t="s">
        <v>105</v>
      </c>
    </row>
    <row r="49" spans="1:70" ht="14.5" x14ac:dyDescent="0.35">
      <c r="A49" t="s">
        <v>7981</v>
      </c>
      <c r="B49" t="s">
        <v>74</v>
      </c>
      <c r="C49" t="s">
        <v>75</v>
      </c>
      <c r="D49" t="s">
        <v>76</v>
      </c>
      <c r="E49" t="s">
        <v>7982</v>
      </c>
      <c r="F49" t="s">
        <v>8428</v>
      </c>
      <c r="G49" t="s">
        <v>8429</v>
      </c>
      <c r="H49" t="s">
        <v>8430</v>
      </c>
      <c r="I49" t="s">
        <v>8431</v>
      </c>
      <c r="J49">
        <v>1791197500</v>
      </c>
      <c r="K49">
        <v>1</v>
      </c>
      <c r="L49" t="s">
        <v>8432</v>
      </c>
      <c r="M49" t="s">
        <v>8433</v>
      </c>
      <c r="N49" t="s">
        <v>83</v>
      </c>
      <c r="O49" t="s">
        <v>84</v>
      </c>
      <c r="P49" t="s">
        <v>85</v>
      </c>
      <c r="Q49" t="s">
        <v>86</v>
      </c>
      <c r="R49" t="s">
        <v>7989</v>
      </c>
      <c r="S49" t="s">
        <v>7990</v>
      </c>
      <c r="U49">
        <v>24</v>
      </c>
      <c r="V49" t="s">
        <v>7991</v>
      </c>
      <c r="W49" t="s">
        <v>7992</v>
      </c>
      <c r="X49" t="s">
        <v>8434</v>
      </c>
      <c r="Y49" t="s">
        <v>7994</v>
      </c>
      <c r="Z49" t="s">
        <v>8435</v>
      </c>
      <c r="AA49" t="s">
        <v>198</v>
      </c>
      <c r="AB49">
        <v>0</v>
      </c>
      <c r="AC49">
        <v>0</v>
      </c>
      <c r="AE49" t="s">
        <v>7996</v>
      </c>
      <c r="AF49" t="s">
        <v>150</v>
      </c>
      <c r="AG49" t="b">
        <v>1</v>
      </c>
      <c r="AH49" t="b">
        <v>1</v>
      </c>
      <c r="AI49" t="s">
        <v>7997</v>
      </c>
      <c r="AJ49" t="s">
        <v>7998</v>
      </c>
      <c r="AK49" t="s">
        <v>97</v>
      </c>
      <c r="AL49" t="s">
        <v>98</v>
      </c>
      <c r="AM49" t="s">
        <v>8436</v>
      </c>
      <c r="AN49" t="s">
        <v>152</v>
      </c>
      <c r="AO49" t="s">
        <v>100</v>
      </c>
      <c r="AP49" t="s">
        <v>101</v>
      </c>
      <c r="AU49" t="s">
        <v>102</v>
      </c>
      <c r="AV49" t="s">
        <v>102</v>
      </c>
      <c r="AW49">
        <v>0</v>
      </c>
      <c r="AX49" t="s">
        <v>103</v>
      </c>
      <c r="AY49" t="s">
        <v>104</v>
      </c>
      <c r="AZ49">
        <v>0</v>
      </c>
      <c r="BA49" t="b">
        <v>0</v>
      </c>
      <c r="BB49">
        <v>13</v>
      </c>
      <c r="BC49" t="s">
        <v>105</v>
      </c>
    </row>
    <row r="50" spans="1:70" ht="14.5" x14ac:dyDescent="0.35">
      <c r="A50" t="s">
        <v>7981</v>
      </c>
      <c r="B50" t="s">
        <v>219</v>
      </c>
      <c r="C50" t="s">
        <v>220</v>
      </c>
      <c r="D50" t="s">
        <v>221</v>
      </c>
      <c r="E50" t="s">
        <v>8097</v>
      </c>
      <c r="F50" t="s">
        <v>8437</v>
      </c>
      <c r="G50" t="s">
        <v>8438</v>
      </c>
      <c r="H50" t="s">
        <v>8439</v>
      </c>
      <c r="I50" t="s">
        <v>8440</v>
      </c>
      <c r="J50">
        <v>1791181028</v>
      </c>
      <c r="K50">
        <v>1</v>
      </c>
      <c r="L50" t="s">
        <v>8441</v>
      </c>
      <c r="M50" t="s">
        <v>8442</v>
      </c>
      <c r="N50" t="s">
        <v>83</v>
      </c>
      <c r="O50" t="s">
        <v>84</v>
      </c>
      <c r="P50" t="s">
        <v>85</v>
      </c>
      <c r="Q50" t="s">
        <v>86</v>
      </c>
      <c r="R50" t="s">
        <v>8104</v>
      </c>
      <c r="S50" t="s">
        <v>8105</v>
      </c>
      <c r="U50">
        <v>6</v>
      </c>
      <c r="V50" t="s">
        <v>7991</v>
      </c>
      <c r="W50" t="s">
        <v>7992</v>
      </c>
      <c r="X50" t="s">
        <v>8443</v>
      </c>
      <c r="Y50" t="s">
        <v>8107</v>
      </c>
      <c r="Z50" t="s">
        <v>8444</v>
      </c>
      <c r="AA50" t="s">
        <v>233</v>
      </c>
      <c r="AB50">
        <v>0</v>
      </c>
      <c r="AC50">
        <v>0</v>
      </c>
      <c r="AE50" t="s">
        <v>7996</v>
      </c>
      <c r="AF50" t="s">
        <v>273</v>
      </c>
      <c r="AG50" t="b">
        <v>1</v>
      </c>
      <c r="AH50" t="b">
        <v>1</v>
      </c>
      <c r="AI50" t="s">
        <v>8105</v>
      </c>
      <c r="AJ50" t="s">
        <v>8110</v>
      </c>
      <c r="AK50" t="s">
        <v>97</v>
      </c>
      <c r="AL50" t="s">
        <v>98</v>
      </c>
      <c r="AM50" t="s">
        <v>8445</v>
      </c>
      <c r="AN50" t="s">
        <v>152</v>
      </c>
      <c r="AO50" t="s">
        <v>100</v>
      </c>
      <c r="AP50" t="s">
        <v>101</v>
      </c>
      <c r="AU50" t="s">
        <v>237</v>
      </c>
      <c r="AV50" t="s">
        <v>238</v>
      </c>
      <c r="AW50">
        <v>1</v>
      </c>
      <c r="AX50" t="s">
        <v>239</v>
      </c>
      <c r="AY50" t="s">
        <v>240</v>
      </c>
      <c r="AZ50">
        <v>0</v>
      </c>
      <c r="BA50" t="b">
        <v>0</v>
      </c>
      <c r="BB50">
        <v>10</v>
      </c>
      <c r="BC50" t="s">
        <v>105</v>
      </c>
      <c r="BI50" t="s">
        <v>8112</v>
      </c>
      <c r="BJ50" t="s">
        <v>8076</v>
      </c>
      <c r="BK50" t="s">
        <v>8077</v>
      </c>
      <c r="BL50">
        <v>23</v>
      </c>
      <c r="BM50" t="s">
        <v>8113</v>
      </c>
      <c r="BP50">
        <v>31</v>
      </c>
      <c r="BQ50" t="s">
        <v>8114</v>
      </c>
    </row>
    <row r="51" spans="1:70" ht="14.5" x14ac:dyDescent="0.35">
      <c r="A51" t="s">
        <v>7981</v>
      </c>
      <c r="B51" t="s">
        <v>74</v>
      </c>
      <c r="C51" t="s">
        <v>75</v>
      </c>
      <c r="D51" t="s">
        <v>76</v>
      </c>
      <c r="E51" t="s">
        <v>7982</v>
      </c>
      <c r="F51" t="s">
        <v>8446</v>
      </c>
      <c r="G51" t="s">
        <v>8447</v>
      </c>
      <c r="H51" t="s">
        <v>8448</v>
      </c>
      <c r="I51" t="s">
        <v>8449</v>
      </c>
      <c r="J51">
        <v>1791172790</v>
      </c>
      <c r="K51">
        <v>3</v>
      </c>
      <c r="L51" t="s">
        <v>8450</v>
      </c>
      <c r="M51" t="s">
        <v>8451</v>
      </c>
      <c r="N51" t="s">
        <v>83</v>
      </c>
      <c r="O51" t="s">
        <v>84</v>
      </c>
      <c r="P51" t="s">
        <v>85</v>
      </c>
      <c r="Q51" t="s">
        <v>86</v>
      </c>
      <c r="R51" t="s">
        <v>7989</v>
      </c>
      <c r="S51" t="s">
        <v>7990</v>
      </c>
      <c r="U51">
        <v>25</v>
      </c>
      <c r="V51" t="s">
        <v>7991</v>
      </c>
      <c r="W51" t="s">
        <v>7992</v>
      </c>
      <c r="X51" t="s">
        <v>8452</v>
      </c>
      <c r="Y51" t="s">
        <v>7994</v>
      </c>
      <c r="Z51" t="s">
        <v>8453</v>
      </c>
      <c r="AA51" t="s">
        <v>198</v>
      </c>
      <c r="AB51">
        <v>0</v>
      </c>
      <c r="AC51">
        <v>0</v>
      </c>
      <c r="AE51" t="s">
        <v>7996</v>
      </c>
      <c r="AF51" t="s">
        <v>150</v>
      </c>
      <c r="AG51" t="b">
        <v>1</v>
      </c>
      <c r="AH51" t="b">
        <v>1</v>
      </c>
      <c r="AI51" t="s">
        <v>7997</v>
      </c>
      <c r="AJ51" t="s">
        <v>7998</v>
      </c>
      <c r="AK51" t="s">
        <v>97</v>
      </c>
      <c r="AL51" t="s">
        <v>98</v>
      </c>
      <c r="AM51" t="s">
        <v>8454</v>
      </c>
      <c r="AN51" t="s">
        <v>199</v>
      </c>
      <c r="AO51" t="s">
        <v>100</v>
      </c>
      <c r="AP51" t="s">
        <v>101</v>
      </c>
      <c r="AU51" t="s">
        <v>113</v>
      </c>
      <c r="AV51" t="s">
        <v>114</v>
      </c>
      <c r="AW51">
        <v>1</v>
      </c>
      <c r="AX51" t="s">
        <v>115</v>
      </c>
      <c r="AY51" t="s">
        <v>116</v>
      </c>
      <c r="AZ51">
        <v>0</v>
      </c>
      <c r="BA51" t="b">
        <v>0</v>
      </c>
      <c r="BB51">
        <v>36</v>
      </c>
      <c r="BC51" t="s">
        <v>105</v>
      </c>
    </row>
    <row r="52" spans="1:70" ht="14.5" x14ac:dyDescent="0.35">
      <c r="A52" t="s">
        <v>7981</v>
      </c>
      <c r="B52" t="s">
        <v>219</v>
      </c>
      <c r="C52" t="s">
        <v>220</v>
      </c>
      <c r="D52" t="s">
        <v>221</v>
      </c>
      <c r="E52" t="s">
        <v>8097</v>
      </c>
      <c r="F52" t="s">
        <v>8455</v>
      </c>
      <c r="G52" t="s">
        <v>8456</v>
      </c>
      <c r="H52" t="s">
        <v>8457</v>
      </c>
      <c r="I52" t="s">
        <v>8458</v>
      </c>
      <c r="J52">
        <v>1791102768</v>
      </c>
      <c r="K52">
        <v>3</v>
      </c>
      <c r="L52" t="s">
        <v>8459</v>
      </c>
      <c r="M52" t="s">
        <v>8460</v>
      </c>
      <c r="N52" t="s">
        <v>126</v>
      </c>
      <c r="O52" t="s">
        <v>127</v>
      </c>
      <c r="P52" t="s">
        <v>128</v>
      </c>
      <c r="Q52" t="s">
        <v>266</v>
      </c>
      <c r="R52" t="s">
        <v>8104</v>
      </c>
      <c r="S52" t="s">
        <v>8105</v>
      </c>
      <c r="U52">
        <v>7</v>
      </c>
      <c r="V52" t="s">
        <v>7991</v>
      </c>
      <c r="W52" t="s">
        <v>7992</v>
      </c>
      <c r="X52" t="s">
        <v>8461</v>
      </c>
      <c r="Y52" t="s">
        <v>8107</v>
      </c>
      <c r="Z52" t="s">
        <v>8462</v>
      </c>
      <c r="AA52" t="s">
        <v>233</v>
      </c>
      <c r="AB52">
        <v>0</v>
      </c>
      <c r="AC52">
        <v>0</v>
      </c>
      <c r="AE52" t="s">
        <v>7996</v>
      </c>
      <c r="AF52" t="s">
        <v>273</v>
      </c>
      <c r="AG52" t="b">
        <v>1</v>
      </c>
      <c r="AH52" t="b">
        <v>1</v>
      </c>
      <c r="AI52" t="s">
        <v>8105</v>
      </c>
      <c r="AJ52" t="s">
        <v>8110</v>
      </c>
      <c r="AK52" t="s">
        <v>127</v>
      </c>
      <c r="AL52" t="s">
        <v>137</v>
      </c>
      <c r="AM52" t="s">
        <v>8463</v>
      </c>
      <c r="AN52" t="s">
        <v>199</v>
      </c>
      <c r="AO52" t="s">
        <v>100</v>
      </c>
      <c r="AP52" t="s">
        <v>152</v>
      </c>
      <c r="AQ52">
        <v>0</v>
      </c>
      <c r="AR52">
        <v>1</v>
      </c>
      <c r="AS52">
        <v>-1</v>
      </c>
      <c r="AT52" t="b">
        <v>0</v>
      </c>
      <c r="AU52" t="s">
        <v>113</v>
      </c>
      <c r="AV52" t="s">
        <v>114</v>
      </c>
      <c r="AW52">
        <v>1</v>
      </c>
      <c r="AX52" t="s">
        <v>115</v>
      </c>
      <c r="AY52" t="s">
        <v>116</v>
      </c>
      <c r="AZ52">
        <v>39</v>
      </c>
      <c r="BA52" t="b">
        <v>0</v>
      </c>
      <c r="BB52">
        <v>0</v>
      </c>
      <c r="BC52" t="s">
        <v>105</v>
      </c>
      <c r="BI52" t="s">
        <v>8112</v>
      </c>
      <c r="BJ52" t="s">
        <v>8076</v>
      </c>
      <c r="BK52" t="s">
        <v>8077</v>
      </c>
      <c r="BL52">
        <v>24</v>
      </c>
      <c r="BM52" t="s">
        <v>8113</v>
      </c>
      <c r="BP52">
        <v>35</v>
      </c>
      <c r="BQ52" t="s">
        <v>8114</v>
      </c>
    </row>
    <row r="53" spans="1:70" ht="14.5" x14ac:dyDescent="0.35">
      <c r="A53" t="s">
        <v>7981</v>
      </c>
      <c r="B53" t="s">
        <v>74</v>
      </c>
      <c r="C53" t="s">
        <v>75</v>
      </c>
      <c r="D53" t="s">
        <v>76</v>
      </c>
      <c r="E53" t="s">
        <v>7982</v>
      </c>
      <c r="F53" t="s">
        <v>8464</v>
      </c>
      <c r="G53" t="s">
        <v>8465</v>
      </c>
      <c r="H53" t="s">
        <v>8466</v>
      </c>
      <c r="I53" t="s">
        <v>8467</v>
      </c>
      <c r="J53">
        <v>1791082597</v>
      </c>
      <c r="K53">
        <v>5</v>
      </c>
      <c r="L53" t="s">
        <v>910</v>
      </c>
      <c r="M53" t="s">
        <v>910</v>
      </c>
      <c r="N53" t="s">
        <v>83</v>
      </c>
      <c r="O53" t="s">
        <v>84</v>
      </c>
      <c r="P53" t="s">
        <v>85</v>
      </c>
      <c r="Q53" t="s">
        <v>86</v>
      </c>
      <c r="R53" t="s">
        <v>7989</v>
      </c>
      <c r="S53" t="s">
        <v>7990</v>
      </c>
      <c r="U53">
        <v>26</v>
      </c>
      <c r="V53" t="s">
        <v>7991</v>
      </c>
      <c r="W53" t="s">
        <v>7992</v>
      </c>
      <c r="X53" t="s">
        <v>8468</v>
      </c>
      <c r="Y53" t="s">
        <v>7994</v>
      </c>
      <c r="Z53" t="s">
        <v>8469</v>
      </c>
      <c r="AA53" t="s">
        <v>198</v>
      </c>
      <c r="AB53">
        <v>0</v>
      </c>
      <c r="AC53">
        <v>0</v>
      </c>
      <c r="AE53" t="s">
        <v>7996</v>
      </c>
      <c r="AF53" t="s">
        <v>150</v>
      </c>
      <c r="AG53" t="b">
        <v>1</v>
      </c>
      <c r="AH53" t="b">
        <v>1</v>
      </c>
      <c r="AI53" t="s">
        <v>7997</v>
      </c>
      <c r="AJ53" t="s">
        <v>7998</v>
      </c>
      <c r="AK53" t="s">
        <v>97</v>
      </c>
      <c r="AL53" t="s">
        <v>98</v>
      </c>
      <c r="AM53" t="s">
        <v>8470</v>
      </c>
      <c r="AN53" t="s">
        <v>99</v>
      </c>
      <c r="AO53" t="s">
        <v>100</v>
      </c>
      <c r="AP53" t="s">
        <v>101</v>
      </c>
      <c r="AU53" t="s">
        <v>102</v>
      </c>
      <c r="AV53" t="s">
        <v>102</v>
      </c>
      <c r="AW53">
        <v>0</v>
      </c>
      <c r="AX53" t="s">
        <v>103</v>
      </c>
      <c r="AY53" t="s">
        <v>104</v>
      </c>
      <c r="AZ53">
        <v>0</v>
      </c>
      <c r="BA53" t="b">
        <v>1</v>
      </c>
      <c r="BB53">
        <v>2</v>
      </c>
      <c r="BC53" t="s">
        <v>105</v>
      </c>
    </row>
    <row r="54" spans="1:70" ht="14.5" x14ac:dyDescent="0.35">
      <c r="A54" t="s">
        <v>7981</v>
      </c>
      <c r="B54" t="s">
        <v>74</v>
      </c>
      <c r="C54" t="s">
        <v>75</v>
      </c>
      <c r="D54" t="s">
        <v>76</v>
      </c>
      <c r="E54" t="s">
        <v>7982</v>
      </c>
      <c r="F54" t="s">
        <v>8471</v>
      </c>
      <c r="G54" t="s">
        <v>8472</v>
      </c>
      <c r="H54" t="s">
        <v>8473</v>
      </c>
      <c r="I54" t="s">
        <v>8474</v>
      </c>
      <c r="J54">
        <v>1791055892</v>
      </c>
      <c r="K54">
        <v>5</v>
      </c>
      <c r="L54" t="s">
        <v>2796</v>
      </c>
      <c r="M54" t="s">
        <v>1599</v>
      </c>
      <c r="N54" t="s">
        <v>83</v>
      </c>
      <c r="O54" t="s">
        <v>84</v>
      </c>
      <c r="P54" t="s">
        <v>85</v>
      </c>
      <c r="Q54" t="s">
        <v>86</v>
      </c>
      <c r="R54" t="s">
        <v>7989</v>
      </c>
      <c r="S54" t="s">
        <v>7990</v>
      </c>
      <c r="U54">
        <v>27</v>
      </c>
      <c r="V54" t="s">
        <v>7991</v>
      </c>
      <c r="W54" t="s">
        <v>7992</v>
      </c>
      <c r="X54" t="s">
        <v>8475</v>
      </c>
      <c r="Y54" t="s">
        <v>7994</v>
      </c>
      <c r="Z54" t="s">
        <v>8476</v>
      </c>
      <c r="AA54" t="s">
        <v>198</v>
      </c>
      <c r="AB54">
        <v>0</v>
      </c>
      <c r="AC54">
        <v>0</v>
      </c>
      <c r="AE54" t="s">
        <v>7996</v>
      </c>
      <c r="AF54" t="s">
        <v>150</v>
      </c>
      <c r="AG54" t="b">
        <v>1</v>
      </c>
      <c r="AH54" t="b">
        <v>1</v>
      </c>
      <c r="AI54" t="s">
        <v>7997</v>
      </c>
      <c r="AJ54" t="s">
        <v>7998</v>
      </c>
      <c r="AK54" t="s">
        <v>97</v>
      </c>
      <c r="AL54" t="s">
        <v>98</v>
      </c>
      <c r="AM54" t="s">
        <v>8477</v>
      </c>
      <c r="AN54" t="s">
        <v>99</v>
      </c>
      <c r="AO54" t="s">
        <v>100</v>
      </c>
      <c r="AP54" t="s">
        <v>101</v>
      </c>
      <c r="AU54" t="s">
        <v>113</v>
      </c>
      <c r="AV54" t="s">
        <v>114</v>
      </c>
      <c r="AW54">
        <v>1</v>
      </c>
      <c r="AX54" t="s">
        <v>115</v>
      </c>
      <c r="AY54" t="s">
        <v>116</v>
      </c>
      <c r="AZ54">
        <v>0</v>
      </c>
      <c r="BA54" t="b">
        <v>1</v>
      </c>
      <c r="BB54">
        <v>4</v>
      </c>
      <c r="BC54" t="s">
        <v>105</v>
      </c>
    </row>
    <row r="55" spans="1:70" ht="14.5" x14ac:dyDescent="0.35">
      <c r="A55" t="s">
        <v>7981</v>
      </c>
      <c r="B55" t="s">
        <v>74</v>
      </c>
      <c r="C55" t="s">
        <v>75</v>
      </c>
      <c r="D55" t="s">
        <v>76</v>
      </c>
      <c r="E55" t="s">
        <v>7982</v>
      </c>
      <c r="F55" t="s">
        <v>8478</v>
      </c>
      <c r="G55" t="s">
        <v>8479</v>
      </c>
      <c r="H55" t="s">
        <v>8480</v>
      </c>
      <c r="I55" t="s">
        <v>8481</v>
      </c>
      <c r="J55">
        <v>1791009007</v>
      </c>
      <c r="K55">
        <v>1</v>
      </c>
      <c r="L55" t="s">
        <v>8482</v>
      </c>
      <c r="M55" t="s">
        <v>8483</v>
      </c>
      <c r="N55" t="s">
        <v>83</v>
      </c>
      <c r="O55" t="s">
        <v>84</v>
      </c>
      <c r="P55" t="s">
        <v>85</v>
      </c>
      <c r="Q55" t="s">
        <v>86</v>
      </c>
      <c r="R55" t="s">
        <v>7989</v>
      </c>
      <c r="S55" t="s">
        <v>7990</v>
      </c>
      <c r="U55">
        <v>28</v>
      </c>
      <c r="V55" t="s">
        <v>7991</v>
      </c>
      <c r="W55" t="s">
        <v>7992</v>
      </c>
      <c r="X55" t="s">
        <v>8484</v>
      </c>
      <c r="Y55" t="s">
        <v>7994</v>
      </c>
      <c r="Z55" t="s">
        <v>8485</v>
      </c>
      <c r="AA55" t="s">
        <v>198</v>
      </c>
      <c r="AB55">
        <v>0</v>
      </c>
      <c r="AC55">
        <v>0</v>
      </c>
      <c r="AE55" t="s">
        <v>7996</v>
      </c>
      <c r="AF55" t="s">
        <v>150</v>
      </c>
      <c r="AG55" t="b">
        <v>1</v>
      </c>
      <c r="AH55" t="b">
        <v>1</v>
      </c>
      <c r="AI55" t="s">
        <v>7997</v>
      </c>
      <c r="AJ55" t="s">
        <v>7998</v>
      </c>
      <c r="AK55" t="s">
        <v>97</v>
      </c>
      <c r="AL55" t="s">
        <v>98</v>
      </c>
      <c r="AM55" t="s">
        <v>8486</v>
      </c>
      <c r="AN55" t="s">
        <v>152</v>
      </c>
      <c r="AO55" t="s">
        <v>100</v>
      </c>
      <c r="AP55" t="s">
        <v>101</v>
      </c>
      <c r="AU55" t="s">
        <v>102</v>
      </c>
      <c r="AV55" t="s">
        <v>102</v>
      </c>
      <c r="AW55">
        <v>0</v>
      </c>
      <c r="AX55" t="s">
        <v>103</v>
      </c>
      <c r="AY55" t="s">
        <v>104</v>
      </c>
      <c r="AZ55">
        <v>0</v>
      </c>
      <c r="BA55" t="b">
        <v>0</v>
      </c>
      <c r="BB55">
        <v>12</v>
      </c>
      <c r="BC55" t="s">
        <v>105</v>
      </c>
    </row>
    <row r="56" spans="1:70" ht="14.5" x14ac:dyDescent="0.35">
      <c r="A56" t="s">
        <v>7981</v>
      </c>
      <c r="B56" t="s">
        <v>74</v>
      </c>
      <c r="C56" t="s">
        <v>75</v>
      </c>
      <c r="D56" t="s">
        <v>76</v>
      </c>
      <c r="E56" t="s">
        <v>7982</v>
      </c>
      <c r="F56" t="s">
        <v>8487</v>
      </c>
      <c r="G56" t="s">
        <v>8488</v>
      </c>
      <c r="H56" t="s">
        <v>8489</v>
      </c>
      <c r="I56" t="s">
        <v>8490</v>
      </c>
      <c r="J56">
        <v>1791005885</v>
      </c>
      <c r="K56">
        <v>5</v>
      </c>
      <c r="L56" t="s">
        <v>337</v>
      </c>
      <c r="M56" t="s">
        <v>8491</v>
      </c>
      <c r="N56" t="s">
        <v>126</v>
      </c>
      <c r="O56" t="s">
        <v>127</v>
      </c>
      <c r="P56" t="s">
        <v>1382</v>
      </c>
      <c r="Q56" t="s">
        <v>8492</v>
      </c>
      <c r="R56" t="s">
        <v>7989</v>
      </c>
      <c r="S56" t="s">
        <v>7990</v>
      </c>
      <c r="U56">
        <v>29</v>
      </c>
      <c r="V56" t="s">
        <v>7991</v>
      </c>
      <c r="W56" t="s">
        <v>7992</v>
      </c>
      <c r="X56" t="s">
        <v>8493</v>
      </c>
      <c r="Y56" t="s">
        <v>7994</v>
      </c>
      <c r="Z56" t="s">
        <v>8494</v>
      </c>
      <c r="AA56" t="s">
        <v>198</v>
      </c>
      <c r="AB56">
        <v>0</v>
      </c>
      <c r="AC56">
        <v>0</v>
      </c>
      <c r="AE56" t="s">
        <v>7996</v>
      </c>
      <c r="AF56" t="s">
        <v>150</v>
      </c>
      <c r="AG56" t="b">
        <v>1</v>
      </c>
      <c r="AH56" t="b">
        <v>1</v>
      </c>
      <c r="AI56" t="s">
        <v>7997</v>
      </c>
      <c r="AJ56" t="s">
        <v>7998</v>
      </c>
      <c r="AK56" t="s">
        <v>127</v>
      </c>
      <c r="AL56" t="s">
        <v>137</v>
      </c>
      <c r="AM56" t="s">
        <v>8495</v>
      </c>
      <c r="AN56" t="s">
        <v>99</v>
      </c>
      <c r="AO56" t="s">
        <v>100</v>
      </c>
      <c r="AP56" t="s">
        <v>99</v>
      </c>
      <c r="AQ56">
        <v>1</v>
      </c>
      <c r="AR56">
        <v>0</v>
      </c>
      <c r="AS56">
        <v>1</v>
      </c>
      <c r="AT56" t="b">
        <v>1</v>
      </c>
      <c r="AU56" t="s">
        <v>102</v>
      </c>
      <c r="AV56" t="s">
        <v>102</v>
      </c>
      <c r="AW56">
        <v>0</v>
      </c>
      <c r="AX56" t="s">
        <v>103</v>
      </c>
      <c r="AY56" t="s">
        <v>104</v>
      </c>
      <c r="AZ56">
        <v>3</v>
      </c>
      <c r="BA56" t="b">
        <v>1</v>
      </c>
      <c r="BB56">
        <v>0</v>
      </c>
      <c r="BC56" t="s">
        <v>105</v>
      </c>
      <c r="BR56" t="s">
        <v>799</v>
      </c>
    </row>
    <row r="57" spans="1:70" ht="14.5" x14ac:dyDescent="0.35">
      <c r="A57" t="s">
        <v>7981</v>
      </c>
      <c r="B57" t="s">
        <v>74</v>
      </c>
      <c r="C57" t="s">
        <v>75</v>
      </c>
      <c r="D57" t="s">
        <v>76</v>
      </c>
      <c r="E57" t="s">
        <v>7982</v>
      </c>
      <c r="F57" t="s">
        <v>8496</v>
      </c>
      <c r="G57" t="s">
        <v>8497</v>
      </c>
      <c r="H57" t="s">
        <v>8498</v>
      </c>
      <c r="I57" t="s">
        <v>8499</v>
      </c>
      <c r="J57">
        <v>1790949209</v>
      </c>
      <c r="K57">
        <v>3</v>
      </c>
      <c r="L57" t="s">
        <v>8500</v>
      </c>
      <c r="M57" t="s">
        <v>8501</v>
      </c>
      <c r="N57" t="s">
        <v>126</v>
      </c>
      <c r="O57" t="s">
        <v>127</v>
      </c>
      <c r="P57" t="s">
        <v>128</v>
      </c>
      <c r="Q57" t="s">
        <v>609</v>
      </c>
      <c r="R57" t="s">
        <v>7989</v>
      </c>
      <c r="S57" t="s">
        <v>7990</v>
      </c>
      <c r="U57">
        <v>30</v>
      </c>
      <c r="V57" t="s">
        <v>7991</v>
      </c>
      <c r="W57" t="s">
        <v>7992</v>
      </c>
      <c r="X57" t="s">
        <v>8502</v>
      </c>
      <c r="Y57" t="s">
        <v>7994</v>
      </c>
      <c r="Z57" t="s">
        <v>8503</v>
      </c>
      <c r="AA57" t="s">
        <v>198</v>
      </c>
      <c r="AB57">
        <v>0</v>
      </c>
      <c r="AC57">
        <v>0</v>
      </c>
      <c r="AE57" t="s">
        <v>7996</v>
      </c>
      <c r="AF57" t="s">
        <v>150</v>
      </c>
      <c r="AG57" t="b">
        <v>1</v>
      </c>
      <c r="AH57" t="b">
        <v>1</v>
      </c>
      <c r="AI57" t="s">
        <v>7997</v>
      </c>
      <c r="AJ57" t="s">
        <v>7998</v>
      </c>
      <c r="AK57" t="s">
        <v>127</v>
      </c>
      <c r="AL57" t="s">
        <v>137</v>
      </c>
      <c r="AM57" t="s">
        <v>8504</v>
      </c>
      <c r="AN57" t="s">
        <v>199</v>
      </c>
      <c r="AO57" t="s">
        <v>100</v>
      </c>
      <c r="AP57" t="s">
        <v>407</v>
      </c>
      <c r="AQ57">
        <v>0</v>
      </c>
      <c r="AR57">
        <v>0</v>
      </c>
      <c r="AS57">
        <v>0</v>
      </c>
      <c r="AT57" t="b">
        <v>1</v>
      </c>
      <c r="AU57" t="s">
        <v>7464</v>
      </c>
      <c r="AV57" t="s">
        <v>7465</v>
      </c>
      <c r="AW57">
        <v>2</v>
      </c>
      <c r="AX57" t="s">
        <v>356</v>
      </c>
      <c r="AY57" t="s">
        <v>357</v>
      </c>
      <c r="AZ57">
        <v>11</v>
      </c>
      <c r="BA57" t="b">
        <v>0</v>
      </c>
      <c r="BB57">
        <v>0</v>
      </c>
      <c r="BC57" t="s">
        <v>105</v>
      </c>
    </row>
    <row r="58" spans="1:70" ht="14.5" x14ac:dyDescent="0.35">
      <c r="A58" t="s">
        <v>7981</v>
      </c>
      <c r="B58" t="s">
        <v>74</v>
      </c>
      <c r="C58" t="s">
        <v>75</v>
      </c>
      <c r="D58" t="s">
        <v>76</v>
      </c>
      <c r="E58" t="s">
        <v>7982</v>
      </c>
      <c r="F58" t="s">
        <v>8505</v>
      </c>
      <c r="G58" t="s">
        <v>8506</v>
      </c>
      <c r="H58" t="s">
        <v>8507</v>
      </c>
      <c r="I58" t="s">
        <v>8508</v>
      </c>
      <c r="J58">
        <v>1790948824</v>
      </c>
      <c r="K58">
        <v>1</v>
      </c>
      <c r="L58" t="s">
        <v>8509</v>
      </c>
      <c r="M58" t="s">
        <v>8510</v>
      </c>
      <c r="N58" t="s">
        <v>228</v>
      </c>
      <c r="O58" t="s">
        <v>228</v>
      </c>
      <c r="P58" t="s">
        <v>85</v>
      </c>
      <c r="Q58" t="s">
        <v>86</v>
      </c>
      <c r="R58" t="s">
        <v>7989</v>
      </c>
      <c r="S58" t="s">
        <v>7990</v>
      </c>
      <c r="U58">
        <v>31</v>
      </c>
      <c r="V58" t="s">
        <v>7991</v>
      </c>
      <c r="W58" t="s">
        <v>7992</v>
      </c>
      <c r="X58" t="s">
        <v>8511</v>
      </c>
      <c r="Y58" t="s">
        <v>7994</v>
      </c>
      <c r="Z58" t="s">
        <v>8512</v>
      </c>
      <c r="AA58" t="s">
        <v>198</v>
      </c>
      <c r="AB58">
        <v>0</v>
      </c>
      <c r="AC58">
        <v>0</v>
      </c>
      <c r="AE58" t="s">
        <v>7996</v>
      </c>
      <c r="AF58" t="s">
        <v>150</v>
      </c>
      <c r="AG58" t="b">
        <v>1</v>
      </c>
      <c r="AH58" t="b">
        <v>1</v>
      </c>
      <c r="AI58" t="s">
        <v>7997</v>
      </c>
      <c r="AJ58" t="s">
        <v>7998</v>
      </c>
      <c r="AK58" t="s">
        <v>97</v>
      </c>
      <c r="AL58" t="s">
        <v>98</v>
      </c>
      <c r="AM58" t="s">
        <v>8513</v>
      </c>
      <c r="AN58" t="s">
        <v>152</v>
      </c>
      <c r="AO58" t="s">
        <v>100</v>
      </c>
      <c r="AP58" t="s">
        <v>101</v>
      </c>
      <c r="AU58" t="s">
        <v>113</v>
      </c>
      <c r="AV58" t="s">
        <v>114</v>
      </c>
      <c r="AW58">
        <v>1</v>
      </c>
      <c r="AX58" t="s">
        <v>115</v>
      </c>
      <c r="AY58" t="s">
        <v>116</v>
      </c>
      <c r="AZ58">
        <v>3</v>
      </c>
      <c r="BA58" t="b">
        <v>0</v>
      </c>
      <c r="BB58">
        <v>50</v>
      </c>
      <c r="BC58" t="s">
        <v>105</v>
      </c>
    </row>
    <row r="59" spans="1:70" ht="14.5" x14ac:dyDescent="0.35">
      <c r="A59" t="s">
        <v>7981</v>
      </c>
      <c r="B59" t="s">
        <v>219</v>
      </c>
      <c r="C59" t="s">
        <v>220</v>
      </c>
      <c r="D59" t="s">
        <v>221</v>
      </c>
      <c r="E59" t="s">
        <v>8097</v>
      </c>
      <c r="F59" t="s">
        <v>8514</v>
      </c>
      <c r="G59" t="s">
        <v>8515</v>
      </c>
      <c r="H59" t="s">
        <v>8516</v>
      </c>
      <c r="I59" t="s">
        <v>8517</v>
      </c>
      <c r="J59">
        <v>1790912235</v>
      </c>
      <c r="K59">
        <v>5</v>
      </c>
      <c r="L59" t="s">
        <v>8518</v>
      </c>
      <c r="M59" t="s">
        <v>8519</v>
      </c>
      <c r="N59" t="s">
        <v>83</v>
      </c>
      <c r="O59" t="s">
        <v>84</v>
      </c>
      <c r="P59" t="s">
        <v>85</v>
      </c>
      <c r="Q59" t="s">
        <v>86</v>
      </c>
      <c r="R59" t="s">
        <v>8104</v>
      </c>
      <c r="S59" t="s">
        <v>8105</v>
      </c>
      <c r="U59">
        <v>8</v>
      </c>
      <c r="V59" t="s">
        <v>7991</v>
      </c>
      <c r="W59" t="s">
        <v>7992</v>
      </c>
      <c r="X59" t="s">
        <v>8520</v>
      </c>
      <c r="Y59" t="s">
        <v>8107</v>
      </c>
      <c r="Z59" t="s">
        <v>8521</v>
      </c>
      <c r="AA59" t="s">
        <v>233</v>
      </c>
      <c r="AB59">
        <v>0</v>
      </c>
      <c r="AC59">
        <v>0</v>
      </c>
      <c r="AE59" t="s">
        <v>7996</v>
      </c>
      <c r="AF59" t="s">
        <v>273</v>
      </c>
      <c r="AG59" t="b">
        <v>1</v>
      </c>
      <c r="AH59" t="b">
        <v>1</v>
      </c>
      <c r="AI59" t="s">
        <v>8105</v>
      </c>
      <c r="AJ59" t="s">
        <v>8110</v>
      </c>
      <c r="AK59" t="s">
        <v>97</v>
      </c>
      <c r="AL59" t="s">
        <v>98</v>
      </c>
      <c r="AM59" t="s">
        <v>8522</v>
      </c>
      <c r="AN59" t="s">
        <v>99</v>
      </c>
      <c r="AO59" t="s">
        <v>100</v>
      </c>
      <c r="AP59" t="s">
        <v>101</v>
      </c>
      <c r="AU59" t="s">
        <v>113</v>
      </c>
      <c r="AV59" t="s">
        <v>114</v>
      </c>
      <c r="AW59">
        <v>1</v>
      </c>
      <c r="AX59" t="s">
        <v>115</v>
      </c>
      <c r="AY59" t="s">
        <v>116</v>
      </c>
      <c r="AZ59">
        <v>0</v>
      </c>
      <c r="BA59" t="b">
        <v>0</v>
      </c>
      <c r="BB59">
        <v>14</v>
      </c>
      <c r="BC59" t="s">
        <v>105</v>
      </c>
      <c r="BI59" t="s">
        <v>8112</v>
      </c>
      <c r="BJ59" t="s">
        <v>8076</v>
      </c>
      <c r="BK59" t="s">
        <v>8077</v>
      </c>
      <c r="BL59">
        <v>25</v>
      </c>
      <c r="BM59" t="s">
        <v>8113</v>
      </c>
      <c r="BP59">
        <v>38</v>
      </c>
      <c r="BQ59" t="s">
        <v>8114</v>
      </c>
    </row>
    <row r="60" spans="1:70" ht="14.5" x14ac:dyDescent="0.35">
      <c r="A60" t="s">
        <v>7981</v>
      </c>
      <c r="B60" t="s">
        <v>74</v>
      </c>
      <c r="C60" t="s">
        <v>75</v>
      </c>
      <c r="D60" t="s">
        <v>76</v>
      </c>
      <c r="E60" t="s">
        <v>7982</v>
      </c>
      <c r="F60" t="s">
        <v>8523</v>
      </c>
      <c r="G60" t="s">
        <v>8524</v>
      </c>
      <c r="H60" t="s">
        <v>8525</v>
      </c>
      <c r="I60" t="s">
        <v>8526</v>
      </c>
      <c r="J60">
        <v>1790905861</v>
      </c>
      <c r="K60">
        <v>1</v>
      </c>
      <c r="L60" t="s">
        <v>8527</v>
      </c>
      <c r="M60" t="s">
        <v>8528</v>
      </c>
      <c r="N60" t="s">
        <v>126</v>
      </c>
      <c r="O60" t="s">
        <v>127</v>
      </c>
      <c r="P60" t="s">
        <v>128</v>
      </c>
      <c r="Q60" t="s">
        <v>266</v>
      </c>
      <c r="R60" t="s">
        <v>7989</v>
      </c>
      <c r="S60" t="s">
        <v>7990</v>
      </c>
      <c r="U60">
        <v>32</v>
      </c>
      <c r="V60" t="s">
        <v>7991</v>
      </c>
      <c r="W60" t="s">
        <v>7992</v>
      </c>
      <c r="X60" t="s">
        <v>8529</v>
      </c>
      <c r="Y60" t="s">
        <v>7994</v>
      </c>
      <c r="Z60" t="s">
        <v>8530</v>
      </c>
      <c r="AA60" t="s">
        <v>198</v>
      </c>
      <c r="AB60">
        <v>0</v>
      </c>
      <c r="AC60">
        <v>0</v>
      </c>
      <c r="AE60" t="s">
        <v>7996</v>
      </c>
      <c r="AF60" t="s">
        <v>150</v>
      </c>
      <c r="AG60" t="b">
        <v>1</v>
      </c>
      <c r="AH60" t="b">
        <v>1</v>
      </c>
      <c r="AI60" t="s">
        <v>7997</v>
      </c>
      <c r="AJ60" t="s">
        <v>7998</v>
      </c>
      <c r="AK60" t="s">
        <v>127</v>
      </c>
      <c r="AL60" t="s">
        <v>137</v>
      </c>
      <c r="AM60" t="s">
        <v>8531</v>
      </c>
      <c r="AN60" t="s">
        <v>152</v>
      </c>
      <c r="AO60" t="s">
        <v>100</v>
      </c>
      <c r="AP60" t="s">
        <v>152</v>
      </c>
      <c r="AQ60">
        <v>0</v>
      </c>
      <c r="AR60">
        <v>1</v>
      </c>
      <c r="AS60">
        <v>-1</v>
      </c>
      <c r="AT60" t="b">
        <v>1</v>
      </c>
      <c r="AU60" t="s">
        <v>1251</v>
      </c>
      <c r="AV60" t="s">
        <v>1252</v>
      </c>
      <c r="AW60">
        <v>1</v>
      </c>
      <c r="AX60" t="s">
        <v>356</v>
      </c>
      <c r="AY60" t="s">
        <v>357</v>
      </c>
      <c r="AZ60">
        <v>22</v>
      </c>
      <c r="BA60" t="b">
        <v>0</v>
      </c>
      <c r="BB60">
        <v>0</v>
      </c>
      <c r="BC60" t="s">
        <v>105</v>
      </c>
    </row>
    <row r="61" spans="1:70" ht="14.5" x14ac:dyDescent="0.35">
      <c r="A61" t="s">
        <v>7981</v>
      </c>
      <c r="B61" t="s">
        <v>219</v>
      </c>
      <c r="C61" t="s">
        <v>220</v>
      </c>
      <c r="D61" t="s">
        <v>221</v>
      </c>
      <c r="E61" t="s">
        <v>8097</v>
      </c>
      <c r="F61" t="s">
        <v>8532</v>
      </c>
      <c r="G61" t="s">
        <v>8533</v>
      </c>
      <c r="H61" t="s">
        <v>8534</v>
      </c>
      <c r="I61" t="s">
        <v>8535</v>
      </c>
      <c r="J61">
        <v>1790877818</v>
      </c>
      <c r="K61">
        <v>1</v>
      </c>
      <c r="L61" t="s">
        <v>8536</v>
      </c>
      <c r="M61" t="s">
        <v>8537</v>
      </c>
      <c r="N61" t="s">
        <v>126</v>
      </c>
      <c r="O61" t="s">
        <v>127</v>
      </c>
      <c r="P61" t="s">
        <v>128</v>
      </c>
      <c r="Q61" t="s">
        <v>129</v>
      </c>
      <c r="R61" t="s">
        <v>8104</v>
      </c>
      <c r="S61" t="s">
        <v>8105</v>
      </c>
      <c r="U61">
        <v>9</v>
      </c>
      <c r="V61" t="s">
        <v>7991</v>
      </c>
      <c r="W61" t="s">
        <v>7992</v>
      </c>
      <c r="X61" t="s">
        <v>8538</v>
      </c>
      <c r="Y61" t="s">
        <v>8107</v>
      </c>
      <c r="Z61" t="s">
        <v>8539</v>
      </c>
      <c r="AA61" t="s">
        <v>233</v>
      </c>
      <c r="AB61">
        <v>0</v>
      </c>
      <c r="AC61">
        <v>0</v>
      </c>
      <c r="AE61" t="s">
        <v>7996</v>
      </c>
      <c r="AF61" t="s">
        <v>273</v>
      </c>
      <c r="AG61" t="b">
        <v>1</v>
      </c>
      <c r="AH61" t="b">
        <v>1</v>
      </c>
      <c r="AI61" t="s">
        <v>8105</v>
      </c>
      <c r="AJ61" t="s">
        <v>8110</v>
      </c>
      <c r="AK61" t="s">
        <v>127</v>
      </c>
      <c r="AL61" t="s">
        <v>137</v>
      </c>
      <c r="AM61" t="s">
        <v>8540</v>
      </c>
      <c r="AN61" t="s">
        <v>152</v>
      </c>
      <c r="AO61" t="s">
        <v>100</v>
      </c>
      <c r="AP61" t="s">
        <v>152</v>
      </c>
      <c r="AQ61">
        <v>0</v>
      </c>
      <c r="AR61">
        <v>6</v>
      </c>
      <c r="AS61">
        <v>-6</v>
      </c>
      <c r="AT61" t="b">
        <v>1</v>
      </c>
      <c r="AU61" t="s">
        <v>8541</v>
      </c>
      <c r="AV61" t="s">
        <v>8542</v>
      </c>
      <c r="AW61">
        <v>3</v>
      </c>
      <c r="AX61" t="s">
        <v>356</v>
      </c>
      <c r="AY61" t="s">
        <v>357</v>
      </c>
      <c r="AZ61">
        <v>108</v>
      </c>
      <c r="BA61" t="b">
        <v>0</v>
      </c>
      <c r="BB61">
        <v>0</v>
      </c>
      <c r="BC61" t="s">
        <v>105</v>
      </c>
      <c r="BI61" t="s">
        <v>8112</v>
      </c>
      <c r="BJ61" t="s">
        <v>8076</v>
      </c>
      <c r="BK61" t="s">
        <v>8077</v>
      </c>
      <c r="BL61">
        <v>26</v>
      </c>
      <c r="BM61" t="s">
        <v>8113</v>
      </c>
      <c r="BP61">
        <v>39</v>
      </c>
      <c r="BQ61" t="s">
        <v>8114</v>
      </c>
    </row>
    <row r="62" spans="1:70" ht="14.5" x14ac:dyDescent="0.35">
      <c r="A62" t="s">
        <v>7981</v>
      </c>
      <c r="B62" t="s">
        <v>74</v>
      </c>
      <c r="C62" t="s">
        <v>75</v>
      </c>
      <c r="D62" t="s">
        <v>76</v>
      </c>
      <c r="E62" t="s">
        <v>7982</v>
      </c>
      <c r="F62" t="s">
        <v>8543</v>
      </c>
      <c r="G62" t="s">
        <v>8544</v>
      </c>
      <c r="H62" t="s">
        <v>8545</v>
      </c>
      <c r="I62" t="s">
        <v>8546</v>
      </c>
      <c r="J62">
        <v>1790871757</v>
      </c>
      <c r="K62">
        <v>1</v>
      </c>
      <c r="L62" t="s">
        <v>8547</v>
      </c>
      <c r="M62" t="s">
        <v>8548</v>
      </c>
      <c r="N62" t="s">
        <v>83</v>
      </c>
      <c r="O62" t="s">
        <v>84</v>
      </c>
      <c r="P62" t="s">
        <v>85</v>
      </c>
      <c r="Q62" t="s">
        <v>86</v>
      </c>
      <c r="R62" t="s">
        <v>7989</v>
      </c>
      <c r="S62" t="s">
        <v>7990</v>
      </c>
      <c r="U62">
        <v>33</v>
      </c>
      <c r="V62" t="s">
        <v>7991</v>
      </c>
      <c r="W62" t="s">
        <v>7992</v>
      </c>
      <c r="X62" t="s">
        <v>8549</v>
      </c>
      <c r="Y62" t="s">
        <v>7994</v>
      </c>
      <c r="Z62" t="s">
        <v>8550</v>
      </c>
      <c r="AA62" t="s">
        <v>198</v>
      </c>
      <c r="AB62">
        <v>0</v>
      </c>
      <c r="AC62">
        <v>0</v>
      </c>
      <c r="AE62" t="s">
        <v>7996</v>
      </c>
      <c r="AF62" t="s">
        <v>150</v>
      </c>
      <c r="AG62" t="b">
        <v>1</v>
      </c>
      <c r="AH62" t="b">
        <v>1</v>
      </c>
      <c r="AI62" t="s">
        <v>7997</v>
      </c>
      <c r="AJ62" t="s">
        <v>7998</v>
      </c>
      <c r="AK62" t="s">
        <v>97</v>
      </c>
      <c r="AL62" t="s">
        <v>98</v>
      </c>
      <c r="AM62" t="s">
        <v>8551</v>
      </c>
      <c r="AN62" t="s">
        <v>152</v>
      </c>
      <c r="AO62" t="s">
        <v>100</v>
      </c>
      <c r="AP62" t="s">
        <v>101</v>
      </c>
      <c r="AU62" t="s">
        <v>102</v>
      </c>
      <c r="AV62" t="s">
        <v>102</v>
      </c>
      <c r="AW62">
        <v>0</v>
      </c>
      <c r="AX62" t="s">
        <v>103</v>
      </c>
      <c r="AY62" t="s">
        <v>104</v>
      </c>
      <c r="AZ62">
        <v>0</v>
      </c>
      <c r="BA62" t="b">
        <v>0</v>
      </c>
      <c r="BB62">
        <v>17</v>
      </c>
      <c r="BC62" t="s">
        <v>105</v>
      </c>
    </row>
    <row r="63" spans="1:70" ht="14.5" x14ac:dyDescent="0.35">
      <c r="A63" t="s">
        <v>7981</v>
      </c>
      <c r="B63" t="s">
        <v>219</v>
      </c>
      <c r="C63" t="s">
        <v>220</v>
      </c>
      <c r="D63" t="s">
        <v>221</v>
      </c>
      <c r="E63" t="s">
        <v>8097</v>
      </c>
      <c r="F63" t="s">
        <v>8552</v>
      </c>
      <c r="G63" t="s">
        <v>8553</v>
      </c>
      <c r="H63" t="s">
        <v>8554</v>
      </c>
      <c r="I63" t="s">
        <v>8555</v>
      </c>
      <c r="J63">
        <v>1790868821</v>
      </c>
      <c r="K63">
        <v>1</v>
      </c>
      <c r="L63" t="s">
        <v>8556</v>
      </c>
      <c r="M63" t="s">
        <v>8557</v>
      </c>
      <c r="N63" t="s">
        <v>126</v>
      </c>
      <c r="O63" t="s">
        <v>127</v>
      </c>
      <c r="P63" t="s">
        <v>128</v>
      </c>
      <c r="Q63" t="s">
        <v>1121</v>
      </c>
      <c r="R63" t="s">
        <v>8104</v>
      </c>
      <c r="S63" t="s">
        <v>8105</v>
      </c>
      <c r="U63">
        <v>10</v>
      </c>
      <c r="V63" t="s">
        <v>7991</v>
      </c>
      <c r="W63" t="s">
        <v>7992</v>
      </c>
      <c r="X63" t="s">
        <v>8558</v>
      </c>
      <c r="Y63" t="s">
        <v>8107</v>
      </c>
      <c r="Z63" t="s">
        <v>8559</v>
      </c>
      <c r="AA63" t="s">
        <v>233</v>
      </c>
      <c r="AB63">
        <v>0</v>
      </c>
      <c r="AC63">
        <v>0</v>
      </c>
      <c r="AE63" t="s">
        <v>7996</v>
      </c>
      <c r="AF63" t="s">
        <v>273</v>
      </c>
      <c r="AG63" t="b">
        <v>1</v>
      </c>
      <c r="AH63" t="b">
        <v>1</v>
      </c>
      <c r="AI63" t="s">
        <v>8105</v>
      </c>
      <c r="AJ63" t="s">
        <v>8110</v>
      </c>
      <c r="AK63" t="s">
        <v>127</v>
      </c>
      <c r="AL63" t="s">
        <v>137</v>
      </c>
      <c r="AM63" t="s">
        <v>8560</v>
      </c>
      <c r="AN63" t="s">
        <v>152</v>
      </c>
      <c r="AO63" t="s">
        <v>100</v>
      </c>
      <c r="AP63" t="s">
        <v>152</v>
      </c>
      <c r="AQ63">
        <v>0</v>
      </c>
      <c r="AR63">
        <v>2</v>
      </c>
      <c r="AS63">
        <v>-2</v>
      </c>
      <c r="AT63" t="b">
        <v>1</v>
      </c>
      <c r="AU63" t="s">
        <v>8561</v>
      </c>
      <c r="AV63" t="s">
        <v>8562</v>
      </c>
      <c r="AW63">
        <v>3</v>
      </c>
      <c r="AX63" t="s">
        <v>202</v>
      </c>
      <c r="AY63" t="s">
        <v>203</v>
      </c>
      <c r="AZ63">
        <v>22</v>
      </c>
      <c r="BA63" t="b">
        <v>0</v>
      </c>
      <c r="BB63">
        <v>0</v>
      </c>
      <c r="BC63" t="s">
        <v>105</v>
      </c>
      <c r="BI63" t="s">
        <v>8112</v>
      </c>
      <c r="BJ63" t="s">
        <v>8076</v>
      </c>
      <c r="BK63" t="s">
        <v>8077</v>
      </c>
      <c r="BL63">
        <v>27</v>
      </c>
      <c r="BM63" t="s">
        <v>8113</v>
      </c>
      <c r="BP63">
        <v>40</v>
      </c>
      <c r="BQ63" t="s">
        <v>8114</v>
      </c>
    </row>
    <row r="64" spans="1:70" ht="14.5" x14ac:dyDescent="0.35">
      <c r="A64" t="s">
        <v>7981</v>
      </c>
      <c r="B64" t="s">
        <v>117</v>
      </c>
      <c r="C64" t="s">
        <v>118</v>
      </c>
      <c r="D64" t="s">
        <v>119</v>
      </c>
      <c r="E64" t="s">
        <v>8061</v>
      </c>
      <c r="F64" t="s">
        <v>8563</v>
      </c>
      <c r="G64" t="s">
        <v>8564</v>
      </c>
      <c r="H64" t="s">
        <v>8565</v>
      </c>
      <c r="I64" t="s">
        <v>8566</v>
      </c>
      <c r="J64">
        <v>1790845063</v>
      </c>
      <c r="K64">
        <v>1</v>
      </c>
      <c r="L64" t="s">
        <v>8567</v>
      </c>
      <c r="M64" t="s">
        <v>8568</v>
      </c>
      <c r="N64" t="s">
        <v>83</v>
      </c>
      <c r="O64" t="s">
        <v>84</v>
      </c>
      <c r="P64" t="s">
        <v>85</v>
      </c>
      <c r="Q64" t="s">
        <v>86</v>
      </c>
      <c r="R64" t="s">
        <v>8068</v>
      </c>
      <c r="S64" t="s">
        <v>8069</v>
      </c>
      <c r="U64">
        <v>17</v>
      </c>
      <c r="V64" t="s">
        <v>7991</v>
      </c>
      <c r="W64" t="s">
        <v>7992</v>
      </c>
      <c r="X64" t="s">
        <v>8569</v>
      </c>
      <c r="Y64" t="s">
        <v>8071</v>
      </c>
      <c r="Z64" t="s">
        <v>8570</v>
      </c>
      <c r="AA64" t="s">
        <v>134</v>
      </c>
      <c r="AB64">
        <v>0</v>
      </c>
      <c r="AC64">
        <v>0</v>
      </c>
      <c r="AE64" t="s">
        <v>7996</v>
      </c>
      <c r="AF64" t="s">
        <v>273</v>
      </c>
      <c r="AG64" t="b">
        <v>1</v>
      </c>
      <c r="AH64" t="b">
        <v>1</v>
      </c>
      <c r="AI64" t="s">
        <v>8069</v>
      </c>
      <c r="AJ64" t="s">
        <v>8073</v>
      </c>
      <c r="AK64" t="s">
        <v>97</v>
      </c>
      <c r="AL64" t="s">
        <v>98</v>
      </c>
      <c r="AM64" t="s">
        <v>8571</v>
      </c>
      <c r="AN64" t="s">
        <v>152</v>
      </c>
      <c r="AO64" t="s">
        <v>100</v>
      </c>
      <c r="AP64" t="s">
        <v>101</v>
      </c>
      <c r="AU64" t="s">
        <v>113</v>
      </c>
      <c r="AV64" t="s">
        <v>114</v>
      </c>
      <c r="AW64">
        <v>1</v>
      </c>
      <c r="AX64" t="s">
        <v>115</v>
      </c>
      <c r="AY64" t="s">
        <v>116</v>
      </c>
      <c r="AZ64">
        <v>0</v>
      </c>
      <c r="BA64" t="b">
        <v>0</v>
      </c>
      <c r="BB64">
        <v>14</v>
      </c>
      <c r="BC64" t="s">
        <v>105</v>
      </c>
      <c r="BI64" t="s">
        <v>8075</v>
      </c>
      <c r="BJ64" t="s">
        <v>8076</v>
      </c>
      <c r="BK64" t="s">
        <v>8077</v>
      </c>
      <c r="BL64">
        <v>28</v>
      </c>
      <c r="BM64" t="s">
        <v>8078</v>
      </c>
      <c r="BP64">
        <v>41</v>
      </c>
      <c r="BQ64" t="s">
        <v>8079</v>
      </c>
    </row>
    <row r="65" spans="1:69" ht="14.5" x14ac:dyDescent="0.35">
      <c r="A65" t="s">
        <v>7981</v>
      </c>
      <c r="B65" t="s">
        <v>117</v>
      </c>
      <c r="C65" t="s">
        <v>118</v>
      </c>
      <c r="D65" t="s">
        <v>119</v>
      </c>
      <c r="E65" t="s">
        <v>8061</v>
      </c>
      <c r="F65" t="s">
        <v>8572</v>
      </c>
      <c r="G65" t="s">
        <v>8573</v>
      </c>
      <c r="H65" t="s">
        <v>8574</v>
      </c>
      <c r="I65" t="s">
        <v>8575</v>
      </c>
      <c r="J65">
        <v>1790842126</v>
      </c>
      <c r="K65">
        <v>5</v>
      </c>
      <c r="L65" t="s">
        <v>3951</v>
      </c>
      <c r="M65" t="s">
        <v>8576</v>
      </c>
      <c r="N65" t="s">
        <v>83</v>
      </c>
      <c r="O65" t="s">
        <v>84</v>
      </c>
      <c r="P65" t="s">
        <v>85</v>
      </c>
      <c r="Q65" t="s">
        <v>86</v>
      </c>
      <c r="R65" t="s">
        <v>8068</v>
      </c>
      <c r="S65" t="s">
        <v>8069</v>
      </c>
      <c r="U65">
        <v>18</v>
      </c>
      <c r="V65" t="s">
        <v>7991</v>
      </c>
      <c r="W65" t="s">
        <v>7992</v>
      </c>
      <c r="X65" t="s">
        <v>8577</v>
      </c>
      <c r="Y65" t="s">
        <v>8071</v>
      </c>
      <c r="Z65" t="s">
        <v>8578</v>
      </c>
      <c r="AA65" t="s">
        <v>134</v>
      </c>
      <c r="AB65">
        <v>0</v>
      </c>
      <c r="AC65">
        <v>0</v>
      </c>
      <c r="AE65" t="s">
        <v>7996</v>
      </c>
      <c r="AF65" t="s">
        <v>273</v>
      </c>
      <c r="AG65" t="b">
        <v>1</v>
      </c>
      <c r="AH65" t="b">
        <v>1</v>
      </c>
      <c r="AI65" t="s">
        <v>8069</v>
      </c>
      <c r="AJ65" t="s">
        <v>8073</v>
      </c>
      <c r="AK65" t="s">
        <v>97</v>
      </c>
      <c r="AL65" t="s">
        <v>98</v>
      </c>
      <c r="AM65" t="s">
        <v>8579</v>
      </c>
      <c r="AN65" t="s">
        <v>99</v>
      </c>
      <c r="AO65" t="s">
        <v>100</v>
      </c>
      <c r="AP65" t="s">
        <v>101</v>
      </c>
      <c r="AU65" t="s">
        <v>113</v>
      </c>
      <c r="AV65" t="s">
        <v>114</v>
      </c>
      <c r="AW65">
        <v>1</v>
      </c>
      <c r="AX65" t="s">
        <v>115</v>
      </c>
      <c r="AY65" t="s">
        <v>116</v>
      </c>
      <c r="AZ65">
        <v>0</v>
      </c>
      <c r="BA65" t="b">
        <v>1</v>
      </c>
      <c r="BB65">
        <v>8</v>
      </c>
      <c r="BC65" t="s">
        <v>105</v>
      </c>
      <c r="BI65" t="s">
        <v>8075</v>
      </c>
      <c r="BJ65" t="s">
        <v>8076</v>
      </c>
      <c r="BK65" t="s">
        <v>8077</v>
      </c>
      <c r="BL65">
        <v>29</v>
      </c>
      <c r="BM65" t="s">
        <v>8078</v>
      </c>
      <c r="BP65">
        <v>42</v>
      </c>
      <c r="BQ65" t="s">
        <v>8079</v>
      </c>
    </row>
    <row r="66" spans="1:69" ht="14.5" x14ac:dyDescent="0.35">
      <c r="A66" t="s">
        <v>7981</v>
      </c>
      <c r="B66" t="s">
        <v>117</v>
      </c>
      <c r="C66" t="s">
        <v>118</v>
      </c>
      <c r="D66" t="s">
        <v>119</v>
      </c>
      <c r="E66" t="s">
        <v>8061</v>
      </c>
      <c r="F66" t="s">
        <v>8580</v>
      </c>
      <c r="G66" t="s">
        <v>8581</v>
      </c>
      <c r="H66" t="s">
        <v>8582</v>
      </c>
      <c r="I66" t="s">
        <v>8583</v>
      </c>
      <c r="J66">
        <v>1790821238</v>
      </c>
      <c r="K66">
        <v>1</v>
      </c>
      <c r="L66" t="s">
        <v>8584</v>
      </c>
      <c r="M66" t="s">
        <v>8585</v>
      </c>
      <c r="N66" t="s">
        <v>126</v>
      </c>
      <c r="O66" t="s">
        <v>127</v>
      </c>
      <c r="P66" t="s">
        <v>128</v>
      </c>
      <c r="Q66" t="s">
        <v>266</v>
      </c>
      <c r="R66" t="s">
        <v>8068</v>
      </c>
      <c r="S66" t="s">
        <v>8069</v>
      </c>
      <c r="U66">
        <v>19</v>
      </c>
      <c r="V66" t="s">
        <v>7991</v>
      </c>
      <c r="W66" t="s">
        <v>7992</v>
      </c>
      <c r="X66" t="s">
        <v>8586</v>
      </c>
      <c r="Y66" t="s">
        <v>8071</v>
      </c>
      <c r="Z66" t="s">
        <v>8587</v>
      </c>
      <c r="AA66" t="s">
        <v>134</v>
      </c>
      <c r="AB66">
        <v>0</v>
      </c>
      <c r="AC66">
        <v>0</v>
      </c>
      <c r="AE66" t="s">
        <v>7996</v>
      </c>
      <c r="AF66" t="s">
        <v>273</v>
      </c>
      <c r="AG66" t="b">
        <v>1</v>
      </c>
      <c r="AH66" t="b">
        <v>1</v>
      </c>
      <c r="AI66" t="s">
        <v>8069</v>
      </c>
      <c r="AJ66" t="s">
        <v>8073</v>
      </c>
      <c r="AK66" t="s">
        <v>127</v>
      </c>
      <c r="AL66" t="s">
        <v>137</v>
      </c>
      <c r="AM66" t="s">
        <v>8588</v>
      </c>
      <c r="AN66" t="s">
        <v>152</v>
      </c>
      <c r="AO66" t="s">
        <v>100</v>
      </c>
      <c r="AP66" t="s">
        <v>153</v>
      </c>
      <c r="AQ66">
        <v>2</v>
      </c>
      <c r="AR66">
        <v>2</v>
      </c>
      <c r="AS66">
        <v>0</v>
      </c>
      <c r="AT66" t="b">
        <v>1</v>
      </c>
      <c r="AU66" t="s">
        <v>307</v>
      </c>
      <c r="AV66" t="s">
        <v>308</v>
      </c>
      <c r="AW66">
        <v>1</v>
      </c>
      <c r="AX66" t="s">
        <v>309</v>
      </c>
      <c r="AY66" t="s">
        <v>310</v>
      </c>
      <c r="AZ66">
        <v>27</v>
      </c>
      <c r="BA66" t="b">
        <v>0</v>
      </c>
      <c r="BB66">
        <v>0</v>
      </c>
      <c r="BC66" t="s">
        <v>105</v>
      </c>
      <c r="BI66" t="s">
        <v>8075</v>
      </c>
      <c r="BJ66" t="s">
        <v>8076</v>
      </c>
      <c r="BK66" t="s">
        <v>8077</v>
      </c>
      <c r="BL66">
        <v>30</v>
      </c>
      <c r="BM66" t="s">
        <v>8078</v>
      </c>
      <c r="BP66">
        <v>44</v>
      </c>
      <c r="BQ66" t="s">
        <v>8079</v>
      </c>
    </row>
    <row r="67" spans="1:69" ht="14.5" x14ac:dyDescent="0.35">
      <c r="A67" t="s">
        <v>7981</v>
      </c>
      <c r="B67" t="s">
        <v>74</v>
      </c>
      <c r="C67" t="s">
        <v>75</v>
      </c>
      <c r="D67" t="s">
        <v>76</v>
      </c>
      <c r="E67" t="s">
        <v>7982</v>
      </c>
      <c r="F67" t="s">
        <v>8589</v>
      </c>
      <c r="G67" t="s">
        <v>8590</v>
      </c>
      <c r="H67" t="s">
        <v>8591</v>
      </c>
      <c r="I67" t="s">
        <v>8592</v>
      </c>
      <c r="J67">
        <v>1790817823</v>
      </c>
      <c r="K67">
        <v>5</v>
      </c>
      <c r="L67" t="s">
        <v>8593</v>
      </c>
      <c r="M67" t="s">
        <v>8594</v>
      </c>
      <c r="N67" t="s">
        <v>83</v>
      </c>
      <c r="O67" t="s">
        <v>84</v>
      </c>
      <c r="P67" t="s">
        <v>85</v>
      </c>
      <c r="Q67" t="s">
        <v>86</v>
      </c>
      <c r="R67" t="s">
        <v>7989</v>
      </c>
      <c r="S67" t="s">
        <v>7990</v>
      </c>
      <c r="U67">
        <v>34</v>
      </c>
      <c r="V67" t="s">
        <v>7991</v>
      </c>
      <c r="W67" t="s">
        <v>7992</v>
      </c>
      <c r="X67" t="s">
        <v>8595</v>
      </c>
      <c r="Y67" t="s">
        <v>7994</v>
      </c>
      <c r="Z67" t="s">
        <v>8596</v>
      </c>
      <c r="AA67" t="s">
        <v>198</v>
      </c>
      <c r="AB67">
        <v>0</v>
      </c>
      <c r="AC67">
        <v>0</v>
      </c>
      <c r="AE67" t="s">
        <v>7996</v>
      </c>
      <c r="AF67" t="s">
        <v>150</v>
      </c>
      <c r="AG67" t="b">
        <v>1</v>
      </c>
      <c r="AH67" t="b">
        <v>1</v>
      </c>
      <c r="AI67" t="s">
        <v>7997</v>
      </c>
      <c r="AJ67" t="s">
        <v>7998</v>
      </c>
      <c r="AK67" t="s">
        <v>97</v>
      </c>
      <c r="AL67" t="s">
        <v>98</v>
      </c>
      <c r="AM67" t="s">
        <v>8597</v>
      </c>
      <c r="AN67" t="s">
        <v>99</v>
      </c>
      <c r="AO67" t="s">
        <v>100</v>
      </c>
      <c r="AP67" t="s">
        <v>101</v>
      </c>
      <c r="AU67" t="s">
        <v>113</v>
      </c>
      <c r="AV67" t="s">
        <v>114</v>
      </c>
      <c r="AW67">
        <v>1</v>
      </c>
      <c r="AX67" t="s">
        <v>115</v>
      </c>
      <c r="AY67" t="s">
        <v>116</v>
      </c>
      <c r="AZ67">
        <v>0</v>
      </c>
      <c r="BA67" t="b">
        <v>1</v>
      </c>
      <c r="BB67">
        <v>7</v>
      </c>
      <c r="BC67" t="s">
        <v>105</v>
      </c>
    </row>
    <row r="68" spans="1:69" ht="14.5" x14ac:dyDescent="0.35">
      <c r="A68" t="s">
        <v>7981</v>
      </c>
      <c r="B68" t="s">
        <v>74</v>
      </c>
      <c r="C68" t="s">
        <v>75</v>
      </c>
      <c r="D68" t="s">
        <v>76</v>
      </c>
      <c r="E68" t="s">
        <v>7982</v>
      </c>
      <c r="F68" t="s">
        <v>8598</v>
      </c>
      <c r="G68" t="s">
        <v>8599</v>
      </c>
      <c r="H68" t="s">
        <v>8600</v>
      </c>
      <c r="I68" t="s">
        <v>8601</v>
      </c>
      <c r="J68">
        <v>1790813563</v>
      </c>
      <c r="K68">
        <v>5</v>
      </c>
      <c r="L68" t="s">
        <v>8602</v>
      </c>
      <c r="M68" t="s">
        <v>8603</v>
      </c>
      <c r="N68" t="s">
        <v>83</v>
      </c>
      <c r="O68" t="s">
        <v>84</v>
      </c>
      <c r="P68" t="s">
        <v>85</v>
      </c>
      <c r="Q68" t="s">
        <v>86</v>
      </c>
      <c r="R68" t="s">
        <v>7989</v>
      </c>
      <c r="S68" t="s">
        <v>7990</v>
      </c>
      <c r="U68">
        <v>35</v>
      </c>
      <c r="V68" t="s">
        <v>7991</v>
      </c>
      <c r="W68" t="s">
        <v>7992</v>
      </c>
      <c r="X68" t="s">
        <v>8604</v>
      </c>
      <c r="Y68" t="s">
        <v>7994</v>
      </c>
      <c r="Z68" t="s">
        <v>8605</v>
      </c>
      <c r="AA68" t="s">
        <v>198</v>
      </c>
      <c r="AB68">
        <v>0</v>
      </c>
      <c r="AC68">
        <v>0</v>
      </c>
      <c r="AE68" t="s">
        <v>7996</v>
      </c>
      <c r="AF68" t="s">
        <v>150</v>
      </c>
      <c r="AG68" t="b">
        <v>1</v>
      </c>
      <c r="AH68" t="b">
        <v>1</v>
      </c>
      <c r="AI68" t="s">
        <v>7997</v>
      </c>
      <c r="AJ68" t="s">
        <v>7998</v>
      </c>
      <c r="AK68" t="s">
        <v>97</v>
      </c>
      <c r="AL68" t="s">
        <v>98</v>
      </c>
      <c r="AM68" t="s">
        <v>8606</v>
      </c>
      <c r="AN68" t="s">
        <v>99</v>
      </c>
      <c r="AO68" t="s">
        <v>100</v>
      </c>
      <c r="AP68" t="s">
        <v>101</v>
      </c>
      <c r="AU68" t="s">
        <v>113</v>
      </c>
      <c r="AV68" t="s">
        <v>114</v>
      </c>
      <c r="AW68">
        <v>1</v>
      </c>
      <c r="AX68" t="s">
        <v>115</v>
      </c>
      <c r="AY68" t="s">
        <v>116</v>
      </c>
      <c r="AZ68">
        <v>0</v>
      </c>
      <c r="BA68" t="b">
        <v>1</v>
      </c>
      <c r="BB68">
        <v>8</v>
      </c>
      <c r="BC68" t="s">
        <v>105</v>
      </c>
    </row>
    <row r="69" spans="1:69" ht="14.5" x14ac:dyDescent="0.35">
      <c r="A69" t="s">
        <v>7981</v>
      </c>
      <c r="B69" t="s">
        <v>117</v>
      </c>
      <c r="C69" t="s">
        <v>118</v>
      </c>
      <c r="D69" t="s">
        <v>119</v>
      </c>
      <c r="E69" t="s">
        <v>8061</v>
      </c>
      <c r="F69" t="s">
        <v>8607</v>
      </c>
      <c r="G69" t="s">
        <v>8608</v>
      </c>
      <c r="H69" t="s">
        <v>8609</v>
      </c>
      <c r="I69" t="s">
        <v>8610</v>
      </c>
      <c r="J69">
        <v>1790785375</v>
      </c>
      <c r="K69">
        <v>1</v>
      </c>
      <c r="L69" t="s">
        <v>8611</v>
      </c>
      <c r="M69" t="s">
        <v>8612</v>
      </c>
      <c r="N69" t="s">
        <v>83</v>
      </c>
      <c r="O69" t="s">
        <v>84</v>
      </c>
      <c r="P69" t="s">
        <v>85</v>
      </c>
      <c r="Q69" t="s">
        <v>86</v>
      </c>
      <c r="R69" t="s">
        <v>8068</v>
      </c>
      <c r="S69" t="s">
        <v>8069</v>
      </c>
      <c r="U69">
        <v>20</v>
      </c>
      <c r="V69" t="s">
        <v>7991</v>
      </c>
      <c r="W69" t="s">
        <v>7992</v>
      </c>
      <c r="X69" t="s">
        <v>8613</v>
      </c>
      <c r="Y69" t="s">
        <v>8071</v>
      </c>
      <c r="Z69" t="s">
        <v>8614</v>
      </c>
      <c r="AA69" t="s">
        <v>134</v>
      </c>
      <c r="AB69">
        <v>0</v>
      </c>
      <c r="AC69">
        <v>0</v>
      </c>
      <c r="AE69" t="s">
        <v>7996</v>
      </c>
      <c r="AF69" t="s">
        <v>273</v>
      </c>
      <c r="AG69" t="b">
        <v>1</v>
      </c>
      <c r="AH69" t="b">
        <v>1</v>
      </c>
      <c r="AI69" t="s">
        <v>8069</v>
      </c>
      <c r="AJ69" t="s">
        <v>8073</v>
      </c>
      <c r="AK69" t="s">
        <v>97</v>
      </c>
      <c r="AL69" t="s">
        <v>98</v>
      </c>
      <c r="AM69" t="s">
        <v>8615</v>
      </c>
      <c r="AN69" t="s">
        <v>152</v>
      </c>
      <c r="AO69" t="s">
        <v>100</v>
      </c>
      <c r="AP69" t="s">
        <v>101</v>
      </c>
      <c r="AU69" t="s">
        <v>113</v>
      </c>
      <c r="AV69" t="s">
        <v>114</v>
      </c>
      <c r="AW69">
        <v>1</v>
      </c>
      <c r="AX69" t="s">
        <v>115</v>
      </c>
      <c r="AY69" t="s">
        <v>116</v>
      </c>
      <c r="AZ69">
        <v>0</v>
      </c>
      <c r="BA69" t="b">
        <v>1</v>
      </c>
      <c r="BB69">
        <v>6</v>
      </c>
      <c r="BC69" t="s">
        <v>105</v>
      </c>
      <c r="BI69" t="s">
        <v>8075</v>
      </c>
      <c r="BJ69" t="s">
        <v>8076</v>
      </c>
      <c r="BK69" t="s">
        <v>8077</v>
      </c>
      <c r="BL69">
        <v>31</v>
      </c>
      <c r="BM69" t="s">
        <v>8078</v>
      </c>
      <c r="BP69">
        <v>45</v>
      </c>
      <c r="BQ69" t="s">
        <v>8079</v>
      </c>
    </row>
    <row r="70" spans="1:69" ht="14.5" x14ac:dyDescent="0.35">
      <c r="A70" t="s">
        <v>7981</v>
      </c>
      <c r="B70" t="s">
        <v>117</v>
      </c>
      <c r="C70" t="s">
        <v>118</v>
      </c>
      <c r="D70" t="s">
        <v>119</v>
      </c>
      <c r="E70" t="s">
        <v>8061</v>
      </c>
      <c r="F70" t="s">
        <v>8616</v>
      </c>
      <c r="G70" t="s">
        <v>8617</v>
      </c>
      <c r="H70" t="s">
        <v>8618</v>
      </c>
      <c r="I70" t="s">
        <v>8619</v>
      </c>
      <c r="J70">
        <v>1790782095</v>
      </c>
      <c r="K70">
        <v>5</v>
      </c>
      <c r="L70" t="s">
        <v>8620</v>
      </c>
      <c r="M70" t="s">
        <v>8621</v>
      </c>
      <c r="N70" t="s">
        <v>228</v>
      </c>
      <c r="O70" t="s">
        <v>228</v>
      </c>
      <c r="P70" t="s">
        <v>85</v>
      </c>
      <c r="Q70" t="s">
        <v>86</v>
      </c>
      <c r="R70" t="s">
        <v>8068</v>
      </c>
      <c r="S70" t="s">
        <v>8069</v>
      </c>
      <c r="U70">
        <v>21</v>
      </c>
      <c r="V70" t="s">
        <v>7991</v>
      </c>
      <c r="W70" t="s">
        <v>7992</v>
      </c>
      <c r="X70" t="s">
        <v>8622</v>
      </c>
      <c r="Y70" t="s">
        <v>8071</v>
      </c>
      <c r="Z70" t="s">
        <v>8623</v>
      </c>
      <c r="AA70" t="s">
        <v>134</v>
      </c>
      <c r="AB70">
        <v>0</v>
      </c>
      <c r="AC70">
        <v>0</v>
      </c>
      <c r="AE70" t="s">
        <v>7996</v>
      </c>
      <c r="AF70" t="s">
        <v>273</v>
      </c>
      <c r="AG70" t="b">
        <v>1</v>
      </c>
      <c r="AH70" t="b">
        <v>1</v>
      </c>
      <c r="AI70" t="s">
        <v>8069</v>
      </c>
      <c r="AJ70" t="s">
        <v>8073</v>
      </c>
      <c r="AK70" t="s">
        <v>97</v>
      </c>
      <c r="AL70" t="s">
        <v>98</v>
      </c>
      <c r="AM70" t="s">
        <v>8624</v>
      </c>
      <c r="AN70" t="s">
        <v>99</v>
      </c>
      <c r="AO70" t="s">
        <v>100</v>
      </c>
      <c r="AP70" t="s">
        <v>101</v>
      </c>
      <c r="AU70" t="s">
        <v>113</v>
      </c>
      <c r="AV70" t="s">
        <v>114</v>
      </c>
      <c r="AW70">
        <v>1</v>
      </c>
      <c r="AX70" t="s">
        <v>115</v>
      </c>
      <c r="AY70" t="s">
        <v>116</v>
      </c>
      <c r="AZ70">
        <v>3</v>
      </c>
      <c r="BA70" t="b">
        <v>0</v>
      </c>
      <c r="BB70">
        <v>9</v>
      </c>
      <c r="BC70" t="s">
        <v>105</v>
      </c>
      <c r="BI70" t="s">
        <v>8075</v>
      </c>
      <c r="BJ70" t="s">
        <v>8076</v>
      </c>
      <c r="BK70" t="s">
        <v>8077</v>
      </c>
      <c r="BL70">
        <v>32</v>
      </c>
      <c r="BM70" t="s">
        <v>8078</v>
      </c>
      <c r="BP70">
        <v>46</v>
      </c>
      <c r="BQ70" t="s">
        <v>8079</v>
      </c>
    </row>
    <row r="71" spans="1:69" ht="14.5" x14ac:dyDescent="0.35">
      <c r="A71" t="s">
        <v>7981</v>
      </c>
      <c r="B71" t="s">
        <v>117</v>
      </c>
      <c r="C71" t="s">
        <v>118</v>
      </c>
      <c r="D71" t="s">
        <v>119</v>
      </c>
      <c r="E71" t="s">
        <v>8061</v>
      </c>
      <c r="F71" t="s">
        <v>8625</v>
      </c>
      <c r="G71" t="s">
        <v>8626</v>
      </c>
      <c r="H71" t="s">
        <v>8627</v>
      </c>
      <c r="I71" t="s">
        <v>8628</v>
      </c>
      <c r="J71">
        <v>1790771918</v>
      </c>
      <c r="K71">
        <v>5</v>
      </c>
      <c r="L71" t="s">
        <v>2796</v>
      </c>
      <c r="M71" t="s">
        <v>8629</v>
      </c>
      <c r="N71" t="s">
        <v>83</v>
      </c>
      <c r="O71" t="s">
        <v>84</v>
      </c>
      <c r="P71" t="s">
        <v>85</v>
      </c>
      <c r="Q71" t="s">
        <v>86</v>
      </c>
      <c r="R71" t="s">
        <v>8068</v>
      </c>
      <c r="S71" t="s">
        <v>8069</v>
      </c>
      <c r="U71">
        <v>22</v>
      </c>
      <c r="V71" t="s">
        <v>7991</v>
      </c>
      <c r="W71" t="s">
        <v>7992</v>
      </c>
      <c r="X71" t="s">
        <v>8630</v>
      </c>
      <c r="Y71" t="s">
        <v>8071</v>
      </c>
      <c r="Z71" t="s">
        <v>8631</v>
      </c>
      <c r="AA71" t="s">
        <v>134</v>
      </c>
      <c r="AB71">
        <v>0</v>
      </c>
      <c r="AC71">
        <v>0</v>
      </c>
      <c r="AE71" t="s">
        <v>7996</v>
      </c>
      <c r="AF71" t="s">
        <v>273</v>
      </c>
      <c r="AG71" t="b">
        <v>1</v>
      </c>
      <c r="AH71" t="b">
        <v>1</v>
      </c>
      <c r="AI71" t="s">
        <v>8069</v>
      </c>
      <c r="AJ71" t="s">
        <v>8073</v>
      </c>
      <c r="AK71" t="s">
        <v>97</v>
      </c>
      <c r="AL71" t="s">
        <v>98</v>
      </c>
      <c r="AM71" t="s">
        <v>8632</v>
      </c>
      <c r="AN71" t="s">
        <v>99</v>
      </c>
      <c r="AO71" t="s">
        <v>100</v>
      </c>
      <c r="AP71" t="s">
        <v>101</v>
      </c>
      <c r="AU71" t="s">
        <v>113</v>
      </c>
      <c r="AV71" t="s">
        <v>114</v>
      </c>
      <c r="AW71">
        <v>1</v>
      </c>
      <c r="AX71" t="s">
        <v>115</v>
      </c>
      <c r="AY71" t="s">
        <v>116</v>
      </c>
      <c r="AZ71">
        <v>0</v>
      </c>
      <c r="BA71" t="b">
        <v>1</v>
      </c>
      <c r="BB71">
        <v>4</v>
      </c>
      <c r="BC71" t="s">
        <v>105</v>
      </c>
      <c r="BI71" t="s">
        <v>8075</v>
      </c>
      <c r="BJ71" t="s">
        <v>8076</v>
      </c>
      <c r="BK71" t="s">
        <v>8077</v>
      </c>
      <c r="BL71">
        <v>33</v>
      </c>
      <c r="BM71" t="s">
        <v>8078</v>
      </c>
      <c r="BP71">
        <v>47</v>
      </c>
      <c r="BQ71" t="s">
        <v>8079</v>
      </c>
    </row>
    <row r="72" spans="1:69" ht="14.5" x14ac:dyDescent="0.35">
      <c r="A72" t="s">
        <v>7981</v>
      </c>
      <c r="B72" t="s">
        <v>219</v>
      </c>
      <c r="C72" t="s">
        <v>220</v>
      </c>
      <c r="D72" t="s">
        <v>221</v>
      </c>
      <c r="E72" t="s">
        <v>8097</v>
      </c>
      <c r="F72" t="s">
        <v>8633</v>
      </c>
      <c r="G72" t="s">
        <v>8634</v>
      </c>
      <c r="H72" t="s">
        <v>8635</v>
      </c>
      <c r="I72" t="s">
        <v>8636</v>
      </c>
      <c r="J72">
        <v>1790748118</v>
      </c>
      <c r="K72">
        <v>1</v>
      </c>
      <c r="L72" t="s">
        <v>8637</v>
      </c>
      <c r="M72" t="s">
        <v>8638</v>
      </c>
      <c r="N72" t="s">
        <v>83</v>
      </c>
      <c r="O72" t="s">
        <v>84</v>
      </c>
      <c r="P72" t="s">
        <v>85</v>
      </c>
      <c r="Q72" t="s">
        <v>86</v>
      </c>
      <c r="R72" t="s">
        <v>8104</v>
      </c>
      <c r="S72" t="s">
        <v>8105</v>
      </c>
      <c r="U72">
        <v>11</v>
      </c>
      <c r="V72" t="s">
        <v>7991</v>
      </c>
      <c r="W72" t="s">
        <v>7992</v>
      </c>
      <c r="X72" t="s">
        <v>8639</v>
      </c>
      <c r="Y72" t="s">
        <v>8107</v>
      </c>
      <c r="Z72" t="s">
        <v>8640</v>
      </c>
      <c r="AA72" t="s">
        <v>233</v>
      </c>
      <c r="AB72">
        <v>0</v>
      </c>
      <c r="AC72">
        <v>0</v>
      </c>
      <c r="AE72" t="s">
        <v>7996</v>
      </c>
      <c r="AF72" t="s">
        <v>273</v>
      </c>
      <c r="AG72" t="b">
        <v>1</v>
      </c>
      <c r="AH72" t="b">
        <v>1</v>
      </c>
      <c r="AI72" t="s">
        <v>8105</v>
      </c>
      <c r="AJ72" t="s">
        <v>8110</v>
      </c>
      <c r="AK72" t="s">
        <v>97</v>
      </c>
      <c r="AL72" t="s">
        <v>98</v>
      </c>
      <c r="AM72" t="s">
        <v>8641</v>
      </c>
      <c r="AN72" t="s">
        <v>152</v>
      </c>
      <c r="AO72" t="s">
        <v>100</v>
      </c>
      <c r="AP72" t="s">
        <v>101</v>
      </c>
      <c r="AU72" t="s">
        <v>701</v>
      </c>
      <c r="AV72" t="s">
        <v>702</v>
      </c>
      <c r="AW72">
        <v>2</v>
      </c>
      <c r="AX72" t="s">
        <v>202</v>
      </c>
      <c r="AY72" t="s">
        <v>203</v>
      </c>
      <c r="AZ72">
        <v>0</v>
      </c>
      <c r="BA72" t="b">
        <v>0</v>
      </c>
      <c r="BB72">
        <v>9</v>
      </c>
      <c r="BC72" t="s">
        <v>105</v>
      </c>
      <c r="BI72" t="s">
        <v>8112</v>
      </c>
      <c r="BJ72" t="s">
        <v>8076</v>
      </c>
      <c r="BK72" t="s">
        <v>8077</v>
      </c>
      <c r="BL72">
        <v>34</v>
      </c>
      <c r="BM72" t="s">
        <v>8113</v>
      </c>
      <c r="BP72">
        <v>48</v>
      </c>
      <c r="BQ72" t="s">
        <v>8114</v>
      </c>
    </row>
    <row r="73" spans="1:69" ht="14.5" x14ac:dyDescent="0.35">
      <c r="A73" t="s">
        <v>7981</v>
      </c>
      <c r="B73" t="s">
        <v>117</v>
      </c>
      <c r="C73" t="s">
        <v>118</v>
      </c>
      <c r="D73" t="s">
        <v>119</v>
      </c>
      <c r="E73" t="s">
        <v>8061</v>
      </c>
      <c r="F73" t="s">
        <v>8642</v>
      </c>
      <c r="G73" t="s">
        <v>8643</v>
      </c>
      <c r="H73" t="s">
        <v>8644</v>
      </c>
      <c r="I73" t="s">
        <v>8645</v>
      </c>
      <c r="J73">
        <v>1790737222</v>
      </c>
      <c r="K73">
        <v>5</v>
      </c>
      <c r="L73" t="s">
        <v>8646</v>
      </c>
      <c r="M73" t="s">
        <v>8647</v>
      </c>
      <c r="N73" t="s">
        <v>83</v>
      </c>
      <c r="O73" t="s">
        <v>84</v>
      </c>
      <c r="P73" t="s">
        <v>85</v>
      </c>
      <c r="Q73" t="s">
        <v>86</v>
      </c>
      <c r="R73" t="s">
        <v>8068</v>
      </c>
      <c r="S73" t="s">
        <v>8069</v>
      </c>
      <c r="U73">
        <v>23</v>
      </c>
      <c r="V73" t="s">
        <v>7991</v>
      </c>
      <c r="W73" t="s">
        <v>7992</v>
      </c>
      <c r="X73" t="s">
        <v>8648</v>
      </c>
      <c r="Y73" t="s">
        <v>8071</v>
      </c>
      <c r="Z73" t="s">
        <v>8649</v>
      </c>
      <c r="AA73" t="s">
        <v>134</v>
      </c>
      <c r="AB73">
        <v>0</v>
      </c>
      <c r="AC73">
        <v>0</v>
      </c>
      <c r="AE73" t="s">
        <v>7996</v>
      </c>
      <c r="AF73" t="s">
        <v>273</v>
      </c>
      <c r="AG73" t="b">
        <v>1</v>
      </c>
      <c r="AH73" t="b">
        <v>1</v>
      </c>
      <c r="AI73" t="s">
        <v>8069</v>
      </c>
      <c r="AJ73" t="s">
        <v>8073</v>
      </c>
      <c r="AK73" t="s">
        <v>97</v>
      </c>
      <c r="AL73" t="s">
        <v>98</v>
      </c>
      <c r="AM73" t="s">
        <v>8650</v>
      </c>
      <c r="AN73" t="s">
        <v>99</v>
      </c>
      <c r="AO73" t="s">
        <v>100</v>
      </c>
      <c r="AP73" t="s">
        <v>101</v>
      </c>
      <c r="AU73" t="s">
        <v>890</v>
      </c>
      <c r="AV73" t="s">
        <v>891</v>
      </c>
      <c r="AW73">
        <v>2</v>
      </c>
      <c r="AX73" t="s">
        <v>115</v>
      </c>
      <c r="AY73" t="s">
        <v>116</v>
      </c>
      <c r="AZ73">
        <v>0</v>
      </c>
      <c r="BA73" t="b">
        <v>0</v>
      </c>
      <c r="BB73">
        <v>42</v>
      </c>
      <c r="BC73" t="s">
        <v>105</v>
      </c>
      <c r="BI73" t="s">
        <v>8075</v>
      </c>
      <c r="BJ73" t="s">
        <v>8076</v>
      </c>
      <c r="BK73" t="s">
        <v>8077</v>
      </c>
      <c r="BL73">
        <v>35</v>
      </c>
      <c r="BM73" t="s">
        <v>8078</v>
      </c>
      <c r="BP73">
        <v>49</v>
      </c>
      <c r="BQ73" t="s">
        <v>8079</v>
      </c>
    </row>
    <row r="74" spans="1:69" ht="14.5" x14ac:dyDescent="0.35">
      <c r="A74" t="s">
        <v>7981</v>
      </c>
      <c r="B74" t="s">
        <v>74</v>
      </c>
      <c r="C74" t="s">
        <v>75</v>
      </c>
      <c r="D74" t="s">
        <v>76</v>
      </c>
      <c r="E74" t="s">
        <v>7982</v>
      </c>
      <c r="F74" t="s">
        <v>8651</v>
      </c>
      <c r="G74" t="s">
        <v>8652</v>
      </c>
      <c r="H74" t="s">
        <v>8653</v>
      </c>
      <c r="I74" t="s">
        <v>8654</v>
      </c>
      <c r="J74">
        <v>1790733264</v>
      </c>
      <c r="K74">
        <v>1</v>
      </c>
      <c r="L74" t="s">
        <v>5198</v>
      </c>
      <c r="M74" t="s">
        <v>8655</v>
      </c>
      <c r="N74" t="s">
        <v>228</v>
      </c>
      <c r="O74" t="s">
        <v>228</v>
      </c>
      <c r="P74" t="s">
        <v>85</v>
      </c>
      <c r="Q74" t="s">
        <v>86</v>
      </c>
      <c r="R74" t="s">
        <v>7989</v>
      </c>
      <c r="S74" t="s">
        <v>7990</v>
      </c>
      <c r="U74">
        <v>36</v>
      </c>
      <c r="V74" t="s">
        <v>7991</v>
      </c>
      <c r="W74" t="s">
        <v>7992</v>
      </c>
      <c r="X74" t="s">
        <v>8656</v>
      </c>
      <c r="Y74" t="s">
        <v>7994</v>
      </c>
      <c r="Z74" t="s">
        <v>8657</v>
      </c>
      <c r="AA74" t="s">
        <v>198</v>
      </c>
      <c r="AB74">
        <v>0</v>
      </c>
      <c r="AC74">
        <v>0</v>
      </c>
      <c r="AE74" t="s">
        <v>7996</v>
      </c>
      <c r="AF74" t="s">
        <v>150</v>
      </c>
      <c r="AG74" t="b">
        <v>1</v>
      </c>
      <c r="AH74" t="b">
        <v>1</v>
      </c>
      <c r="AI74" t="s">
        <v>7997</v>
      </c>
      <c r="AJ74" t="s">
        <v>7998</v>
      </c>
      <c r="AK74" t="s">
        <v>228</v>
      </c>
      <c r="AL74" t="s">
        <v>98</v>
      </c>
      <c r="AM74" t="s">
        <v>8658</v>
      </c>
      <c r="AN74" t="s">
        <v>152</v>
      </c>
      <c r="AO74" t="s">
        <v>100</v>
      </c>
      <c r="AP74" t="s">
        <v>101</v>
      </c>
      <c r="AU74" t="s">
        <v>1976</v>
      </c>
      <c r="AV74" t="s">
        <v>1977</v>
      </c>
      <c r="AW74">
        <v>3</v>
      </c>
      <c r="AX74" t="s">
        <v>239</v>
      </c>
      <c r="AY74" t="s">
        <v>240</v>
      </c>
      <c r="AZ74">
        <v>5</v>
      </c>
      <c r="BA74" t="b">
        <v>0</v>
      </c>
      <c r="BB74">
        <v>30</v>
      </c>
      <c r="BC74" t="s">
        <v>105</v>
      </c>
    </row>
    <row r="75" spans="1:69" ht="14.5" x14ac:dyDescent="0.35">
      <c r="A75" t="s">
        <v>7981</v>
      </c>
      <c r="B75" t="s">
        <v>74</v>
      </c>
      <c r="C75" t="s">
        <v>75</v>
      </c>
      <c r="D75" t="s">
        <v>76</v>
      </c>
      <c r="E75" t="s">
        <v>7982</v>
      </c>
      <c r="F75" t="s">
        <v>8659</v>
      </c>
      <c r="G75" t="s">
        <v>8660</v>
      </c>
      <c r="H75" t="s">
        <v>8661</v>
      </c>
      <c r="I75" t="s">
        <v>8662</v>
      </c>
      <c r="J75">
        <v>1790732905</v>
      </c>
      <c r="K75">
        <v>5</v>
      </c>
      <c r="L75" t="s">
        <v>330</v>
      </c>
      <c r="M75" t="s">
        <v>330</v>
      </c>
      <c r="N75" t="s">
        <v>126</v>
      </c>
      <c r="O75" t="s">
        <v>127</v>
      </c>
      <c r="P75" t="s">
        <v>143</v>
      </c>
      <c r="Q75" t="s">
        <v>144</v>
      </c>
      <c r="R75" t="s">
        <v>7989</v>
      </c>
      <c r="S75" t="s">
        <v>7990</v>
      </c>
      <c r="U75">
        <v>37</v>
      </c>
      <c r="V75" t="s">
        <v>7991</v>
      </c>
      <c r="W75" t="s">
        <v>7992</v>
      </c>
      <c r="X75" t="s">
        <v>8663</v>
      </c>
      <c r="Y75" t="s">
        <v>7994</v>
      </c>
      <c r="Z75" t="s">
        <v>8664</v>
      </c>
      <c r="AA75" t="s">
        <v>198</v>
      </c>
      <c r="AB75">
        <v>0</v>
      </c>
      <c r="AC75">
        <v>0</v>
      </c>
      <c r="AE75" t="s">
        <v>7996</v>
      </c>
      <c r="AF75" t="s">
        <v>150</v>
      </c>
      <c r="AG75" t="b">
        <v>1</v>
      </c>
      <c r="AH75" t="b">
        <v>1</v>
      </c>
      <c r="AI75" t="s">
        <v>7997</v>
      </c>
      <c r="AJ75" t="s">
        <v>7998</v>
      </c>
      <c r="AK75" t="s">
        <v>127</v>
      </c>
      <c r="AL75" t="s">
        <v>137</v>
      </c>
      <c r="AM75" t="s">
        <v>8665</v>
      </c>
      <c r="AN75" t="s">
        <v>99</v>
      </c>
      <c r="AO75" t="s">
        <v>100</v>
      </c>
      <c r="AP75" t="s">
        <v>99</v>
      </c>
      <c r="AQ75">
        <v>1</v>
      </c>
      <c r="AR75">
        <v>0</v>
      </c>
      <c r="AS75">
        <v>1</v>
      </c>
      <c r="AT75" t="b">
        <v>1</v>
      </c>
      <c r="AU75" t="s">
        <v>102</v>
      </c>
      <c r="AV75" t="s">
        <v>102</v>
      </c>
      <c r="AW75">
        <v>0</v>
      </c>
      <c r="AX75" t="s">
        <v>103</v>
      </c>
      <c r="AY75" t="s">
        <v>104</v>
      </c>
      <c r="AZ75">
        <v>2</v>
      </c>
      <c r="BA75" t="b">
        <v>1</v>
      </c>
      <c r="BB75">
        <v>0</v>
      </c>
      <c r="BC75" t="s">
        <v>105</v>
      </c>
    </row>
    <row r="76" spans="1:69" ht="14.5" x14ac:dyDescent="0.35">
      <c r="A76" t="s">
        <v>7981</v>
      </c>
      <c r="B76" t="s">
        <v>74</v>
      </c>
      <c r="C76" t="s">
        <v>75</v>
      </c>
      <c r="D76" t="s">
        <v>76</v>
      </c>
      <c r="E76" t="s">
        <v>7982</v>
      </c>
      <c r="F76" t="s">
        <v>8666</v>
      </c>
      <c r="G76" t="s">
        <v>8667</v>
      </c>
      <c r="H76" t="s">
        <v>8668</v>
      </c>
      <c r="I76" t="s">
        <v>8669</v>
      </c>
      <c r="J76">
        <v>1790692274</v>
      </c>
      <c r="K76">
        <v>5</v>
      </c>
      <c r="L76" t="s">
        <v>2796</v>
      </c>
      <c r="M76" t="s">
        <v>8670</v>
      </c>
      <c r="N76" t="s">
        <v>83</v>
      </c>
      <c r="O76" t="s">
        <v>84</v>
      </c>
      <c r="P76" t="s">
        <v>85</v>
      </c>
      <c r="Q76" t="s">
        <v>86</v>
      </c>
      <c r="R76" t="s">
        <v>7989</v>
      </c>
      <c r="S76" t="s">
        <v>7990</v>
      </c>
      <c r="U76">
        <v>38</v>
      </c>
      <c r="V76" t="s">
        <v>7991</v>
      </c>
      <c r="W76" t="s">
        <v>7992</v>
      </c>
      <c r="X76" t="s">
        <v>8671</v>
      </c>
      <c r="Y76" t="s">
        <v>7994</v>
      </c>
      <c r="Z76" t="s">
        <v>8672</v>
      </c>
      <c r="AA76" t="s">
        <v>198</v>
      </c>
      <c r="AB76">
        <v>0</v>
      </c>
      <c r="AC76">
        <v>0</v>
      </c>
      <c r="AE76" t="s">
        <v>7996</v>
      </c>
      <c r="AF76" t="s">
        <v>150</v>
      </c>
      <c r="AG76" t="b">
        <v>1</v>
      </c>
      <c r="AH76" t="b">
        <v>1</v>
      </c>
      <c r="AI76" t="s">
        <v>7997</v>
      </c>
      <c r="AJ76" t="s">
        <v>7998</v>
      </c>
      <c r="AK76" t="s">
        <v>97</v>
      </c>
      <c r="AL76" t="s">
        <v>98</v>
      </c>
      <c r="AM76" t="s">
        <v>8673</v>
      </c>
      <c r="AN76" t="s">
        <v>99</v>
      </c>
      <c r="AO76" t="s">
        <v>100</v>
      </c>
      <c r="AP76" t="s">
        <v>101</v>
      </c>
      <c r="AU76" t="s">
        <v>113</v>
      </c>
      <c r="AV76" t="s">
        <v>114</v>
      </c>
      <c r="AW76">
        <v>1</v>
      </c>
      <c r="AX76" t="s">
        <v>115</v>
      </c>
      <c r="AY76" t="s">
        <v>116</v>
      </c>
      <c r="AZ76">
        <v>0</v>
      </c>
      <c r="BA76" t="b">
        <v>0</v>
      </c>
      <c r="BB76">
        <v>10</v>
      </c>
      <c r="BC76" t="s">
        <v>105</v>
      </c>
    </row>
    <row r="77" spans="1:69" ht="14.5" x14ac:dyDescent="0.35">
      <c r="A77" t="s">
        <v>7981</v>
      </c>
      <c r="B77" t="s">
        <v>219</v>
      </c>
      <c r="C77" t="s">
        <v>220</v>
      </c>
      <c r="D77" t="s">
        <v>221</v>
      </c>
      <c r="E77" t="s">
        <v>8097</v>
      </c>
      <c r="F77" t="s">
        <v>8674</v>
      </c>
      <c r="G77" t="s">
        <v>8675</v>
      </c>
      <c r="H77" t="s">
        <v>8676</v>
      </c>
      <c r="I77" t="s">
        <v>8677</v>
      </c>
      <c r="J77">
        <v>1790683063</v>
      </c>
      <c r="K77">
        <v>5</v>
      </c>
      <c r="L77" t="s">
        <v>8678</v>
      </c>
      <c r="M77" t="s">
        <v>8679</v>
      </c>
      <c r="N77" t="s">
        <v>83</v>
      </c>
      <c r="O77" t="s">
        <v>84</v>
      </c>
      <c r="P77" t="s">
        <v>85</v>
      </c>
      <c r="Q77" t="s">
        <v>86</v>
      </c>
      <c r="R77" t="s">
        <v>8104</v>
      </c>
      <c r="S77" t="s">
        <v>8105</v>
      </c>
      <c r="U77">
        <v>12</v>
      </c>
      <c r="V77" t="s">
        <v>7991</v>
      </c>
      <c r="W77" t="s">
        <v>7992</v>
      </c>
      <c r="X77" t="s">
        <v>8680</v>
      </c>
      <c r="Y77" t="s">
        <v>8107</v>
      </c>
      <c r="Z77" t="s">
        <v>8681</v>
      </c>
      <c r="AA77" t="s">
        <v>233</v>
      </c>
      <c r="AB77">
        <v>0</v>
      </c>
      <c r="AC77">
        <v>0</v>
      </c>
      <c r="AE77" t="s">
        <v>7996</v>
      </c>
      <c r="AF77" t="s">
        <v>273</v>
      </c>
      <c r="AG77" t="b">
        <v>1</v>
      </c>
      <c r="AH77" t="b">
        <v>1</v>
      </c>
      <c r="AI77" t="s">
        <v>8105</v>
      </c>
      <c r="AJ77" t="s">
        <v>8110</v>
      </c>
      <c r="AK77" t="s">
        <v>97</v>
      </c>
      <c r="AL77" t="s">
        <v>98</v>
      </c>
      <c r="AM77" t="s">
        <v>8682</v>
      </c>
      <c r="AN77" t="s">
        <v>99</v>
      </c>
      <c r="AO77" t="s">
        <v>100</v>
      </c>
      <c r="AP77" t="s">
        <v>101</v>
      </c>
      <c r="AU77" t="s">
        <v>102</v>
      </c>
      <c r="AV77" t="s">
        <v>102</v>
      </c>
      <c r="AW77">
        <v>0</v>
      </c>
      <c r="AX77" t="s">
        <v>103</v>
      </c>
      <c r="AY77" t="s">
        <v>104</v>
      </c>
      <c r="AZ77">
        <v>0</v>
      </c>
      <c r="BA77" t="b">
        <v>1</v>
      </c>
      <c r="BB77">
        <v>6</v>
      </c>
      <c r="BC77" t="s">
        <v>105</v>
      </c>
      <c r="BI77" t="s">
        <v>8112</v>
      </c>
      <c r="BJ77" t="s">
        <v>8076</v>
      </c>
      <c r="BK77" t="s">
        <v>8077</v>
      </c>
      <c r="BL77">
        <v>36</v>
      </c>
      <c r="BM77" t="s">
        <v>8113</v>
      </c>
      <c r="BP77">
        <v>50</v>
      </c>
      <c r="BQ77" t="s">
        <v>8114</v>
      </c>
    </row>
    <row r="78" spans="1:69" ht="14.5" x14ac:dyDescent="0.35">
      <c r="A78" t="s">
        <v>7981</v>
      </c>
      <c r="B78" t="s">
        <v>74</v>
      </c>
      <c r="C78" t="s">
        <v>75</v>
      </c>
      <c r="D78" t="s">
        <v>76</v>
      </c>
      <c r="E78" t="s">
        <v>7982</v>
      </c>
      <c r="F78" t="s">
        <v>8683</v>
      </c>
      <c r="G78" t="s">
        <v>8684</v>
      </c>
      <c r="H78" t="s">
        <v>8685</v>
      </c>
      <c r="I78" t="s">
        <v>8686</v>
      </c>
      <c r="J78">
        <v>1790610982</v>
      </c>
      <c r="K78">
        <v>5</v>
      </c>
      <c r="L78" t="s">
        <v>1599</v>
      </c>
      <c r="M78" t="s">
        <v>8687</v>
      </c>
      <c r="N78" t="s">
        <v>83</v>
      </c>
      <c r="O78" t="s">
        <v>84</v>
      </c>
      <c r="P78" t="s">
        <v>85</v>
      </c>
      <c r="Q78" t="s">
        <v>86</v>
      </c>
      <c r="R78" t="s">
        <v>7989</v>
      </c>
      <c r="S78" t="s">
        <v>7990</v>
      </c>
      <c r="U78">
        <v>39</v>
      </c>
      <c r="V78" t="s">
        <v>7991</v>
      </c>
      <c r="W78" t="s">
        <v>7992</v>
      </c>
      <c r="X78" t="s">
        <v>8688</v>
      </c>
      <c r="Y78" t="s">
        <v>7994</v>
      </c>
      <c r="Z78" t="s">
        <v>8689</v>
      </c>
      <c r="AA78" t="s">
        <v>198</v>
      </c>
      <c r="AB78">
        <v>0</v>
      </c>
      <c r="AC78">
        <v>0</v>
      </c>
      <c r="AE78" t="s">
        <v>7996</v>
      </c>
      <c r="AF78" t="s">
        <v>150</v>
      </c>
      <c r="AG78" t="b">
        <v>1</v>
      </c>
      <c r="AH78" t="b">
        <v>1</v>
      </c>
      <c r="AI78" t="s">
        <v>7997</v>
      </c>
      <c r="AJ78" t="s">
        <v>7998</v>
      </c>
      <c r="AK78" t="s">
        <v>97</v>
      </c>
      <c r="AL78" t="s">
        <v>98</v>
      </c>
      <c r="AM78" t="s">
        <v>8690</v>
      </c>
      <c r="AN78" t="s">
        <v>99</v>
      </c>
      <c r="AO78" t="s">
        <v>100</v>
      </c>
      <c r="AP78" t="s">
        <v>101</v>
      </c>
      <c r="AU78" t="s">
        <v>827</v>
      </c>
      <c r="AV78" t="s">
        <v>828</v>
      </c>
      <c r="AW78">
        <v>2</v>
      </c>
      <c r="AX78" t="s">
        <v>356</v>
      </c>
      <c r="AY78" t="s">
        <v>357</v>
      </c>
      <c r="AZ78">
        <v>0</v>
      </c>
      <c r="BA78" t="b">
        <v>1</v>
      </c>
      <c r="BB78">
        <v>8</v>
      </c>
      <c r="BC78" t="s">
        <v>105</v>
      </c>
    </row>
    <row r="79" spans="1:69" ht="14.5" x14ac:dyDescent="0.35">
      <c r="A79" t="s">
        <v>7981</v>
      </c>
      <c r="B79" t="s">
        <v>117</v>
      </c>
      <c r="C79" t="s">
        <v>118</v>
      </c>
      <c r="D79" t="s">
        <v>119</v>
      </c>
      <c r="E79" t="s">
        <v>8061</v>
      </c>
      <c r="F79" t="s">
        <v>8691</v>
      </c>
      <c r="G79" t="s">
        <v>8692</v>
      </c>
      <c r="H79" t="s">
        <v>8693</v>
      </c>
      <c r="I79" t="s">
        <v>8694</v>
      </c>
      <c r="J79">
        <v>1790604367</v>
      </c>
      <c r="K79">
        <v>3</v>
      </c>
      <c r="L79" t="s">
        <v>8695</v>
      </c>
      <c r="M79" t="s">
        <v>8696</v>
      </c>
      <c r="N79" t="s">
        <v>228</v>
      </c>
      <c r="O79" t="s">
        <v>228</v>
      </c>
      <c r="P79" t="s">
        <v>85</v>
      </c>
      <c r="Q79" t="s">
        <v>86</v>
      </c>
      <c r="R79" t="s">
        <v>8068</v>
      </c>
      <c r="S79" t="s">
        <v>8069</v>
      </c>
      <c r="U79">
        <v>24</v>
      </c>
      <c r="V79" t="s">
        <v>7991</v>
      </c>
      <c r="W79" t="s">
        <v>7992</v>
      </c>
      <c r="X79" t="s">
        <v>8697</v>
      </c>
      <c r="Y79" t="s">
        <v>8071</v>
      </c>
      <c r="Z79" t="s">
        <v>8698</v>
      </c>
      <c r="AA79" t="s">
        <v>134</v>
      </c>
      <c r="AB79">
        <v>0</v>
      </c>
      <c r="AC79">
        <v>0</v>
      </c>
      <c r="AE79" t="s">
        <v>7996</v>
      </c>
      <c r="AF79" t="s">
        <v>273</v>
      </c>
      <c r="AG79" t="b">
        <v>1</v>
      </c>
      <c r="AH79" t="b">
        <v>1</v>
      </c>
      <c r="AI79" t="s">
        <v>8069</v>
      </c>
      <c r="AJ79" t="s">
        <v>8073</v>
      </c>
      <c r="AK79" t="s">
        <v>97</v>
      </c>
      <c r="AL79" t="s">
        <v>98</v>
      </c>
      <c r="AM79" t="s">
        <v>8699</v>
      </c>
      <c r="AN79" t="s">
        <v>199</v>
      </c>
      <c r="AO79" t="s">
        <v>100</v>
      </c>
      <c r="AP79" t="s">
        <v>101</v>
      </c>
      <c r="AU79" t="s">
        <v>8700</v>
      </c>
      <c r="AV79" t="s">
        <v>8701</v>
      </c>
      <c r="AW79">
        <v>5</v>
      </c>
      <c r="AX79" t="s">
        <v>239</v>
      </c>
      <c r="AY79" t="s">
        <v>240</v>
      </c>
      <c r="AZ79">
        <v>8</v>
      </c>
      <c r="BA79" t="b">
        <v>0</v>
      </c>
      <c r="BB79">
        <v>123</v>
      </c>
      <c r="BC79" t="s">
        <v>105</v>
      </c>
      <c r="BI79" t="s">
        <v>8075</v>
      </c>
      <c r="BJ79" t="s">
        <v>8076</v>
      </c>
      <c r="BK79" t="s">
        <v>8077</v>
      </c>
      <c r="BL79">
        <v>37</v>
      </c>
      <c r="BM79" t="s">
        <v>8078</v>
      </c>
      <c r="BP79">
        <v>51</v>
      </c>
      <c r="BQ79" t="s">
        <v>8079</v>
      </c>
    </row>
    <row r="80" spans="1:69" ht="14.5" x14ac:dyDescent="0.35">
      <c r="A80" t="s">
        <v>7981</v>
      </c>
      <c r="B80" t="s">
        <v>74</v>
      </c>
      <c r="C80" t="s">
        <v>75</v>
      </c>
      <c r="D80" t="s">
        <v>76</v>
      </c>
      <c r="E80" t="s">
        <v>7982</v>
      </c>
      <c r="F80" t="s">
        <v>8702</v>
      </c>
      <c r="G80" t="s">
        <v>8703</v>
      </c>
      <c r="H80" t="s">
        <v>8704</v>
      </c>
      <c r="I80" t="s">
        <v>8705</v>
      </c>
      <c r="J80">
        <v>1790568695</v>
      </c>
      <c r="K80">
        <v>5</v>
      </c>
      <c r="L80" t="s">
        <v>8396</v>
      </c>
      <c r="M80" t="s">
        <v>8706</v>
      </c>
      <c r="N80" t="s">
        <v>83</v>
      </c>
      <c r="O80" t="s">
        <v>84</v>
      </c>
      <c r="P80" t="s">
        <v>85</v>
      </c>
      <c r="Q80" t="s">
        <v>86</v>
      </c>
      <c r="R80" t="s">
        <v>7989</v>
      </c>
      <c r="S80" t="s">
        <v>7990</v>
      </c>
      <c r="U80">
        <v>40</v>
      </c>
      <c r="V80" t="s">
        <v>7991</v>
      </c>
      <c r="W80" t="s">
        <v>7992</v>
      </c>
      <c r="X80" t="s">
        <v>8707</v>
      </c>
      <c r="Y80" t="s">
        <v>7994</v>
      </c>
      <c r="Z80" t="s">
        <v>8708</v>
      </c>
      <c r="AA80" t="s">
        <v>198</v>
      </c>
      <c r="AB80">
        <v>0</v>
      </c>
      <c r="AC80">
        <v>0</v>
      </c>
      <c r="AE80" t="s">
        <v>7996</v>
      </c>
      <c r="AF80" t="s">
        <v>150</v>
      </c>
      <c r="AG80" t="b">
        <v>1</v>
      </c>
      <c r="AH80" t="b">
        <v>1</v>
      </c>
      <c r="AI80" t="s">
        <v>7997</v>
      </c>
      <c r="AJ80" t="s">
        <v>7998</v>
      </c>
      <c r="AK80" t="s">
        <v>97</v>
      </c>
      <c r="AL80" t="s">
        <v>98</v>
      </c>
      <c r="AM80" t="s">
        <v>8709</v>
      </c>
      <c r="AN80" t="s">
        <v>99</v>
      </c>
      <c r="AO80" t="s">
        <v>100</v>
      </c>
      <c r="AP80" t="s">
        <v>101</v>
      </c>
      <c r="AU80" t="s">
        <v>827</v>
      </c>
      <c r="AV80" t="s">
        <v>828</v>
      </c>
      <c r="AW80">
        <v>2</v>
      </c>
      <c r="AX80" t="s">
        <v>356</v>
      </c>
      <c r="AY80" t="s">
        <v>357</v>
      </c>
      <c r="AZ80">
        <v>0</v>
      </c>
      <c r="BA80" t="b">
        <v>0</v>
      </c>
      <c r="BB80">
        <v>15</v>
      </c>
      <c r="BC80" t="s">
        <v>105</v>
      </c>
    </row>
    <row r="81" spans="1:69" ht="14.5" x14ac:dyDescent="0.35">
      <c r="A81" t="s">
        <v>7981</v>
      </c>
      <c r="B81" t="s">
        <v>219</v>
      </c>
      <c r="C81" t="s">
        <v>220</v>
      </c>
      <c r="D81" t="s">
        <v>221</v>
      </c>
      <c r="E81" t="s">
        <v>8097</v>
      </c>
      <c r="F81" t="s">
        <v>8710</v>
      </c>
      <c r="G81" t="s">
        <v>8711</v>
      </c>
      <c r="H81" t="s">
        <v>8712</v>
      </c>
      <c r="I81" t="s">
        <v>8713</v>
      </c>
      <c r="J81">
        <v>1790523749</v>
      </c>
      <c r="K81">
        <v>1</v>
      </c>
      <c r="L81" t="s">
        <v>8714</v>
      </c>
      <c r="M81" t="s">
        <v>8715</v>
      </c>
      <c r="N81" t="s">
        <v>228</v>
      </c>
      <c r="O81" t="s">
        <v>228</v>
      </c>
      <c r="P81" t="s">
        <v>85</v>
      </c>
      <c r="Q81" t="s">
        <v>86</v>
      </c>
      <c r="R81" t="s">
        <v>8104</v>
      </c>
      <c r="S81" t="s">
        <v>8105</v>
      </c>
      <c r="U81">
        <v>13</v>
      </c>
      <c r="V81" t="s">
        <v>7991</v>
      </c>
      <c r="W81" t="s">
        <v>7992</v>
      </c>
      <c r="X81" t="s">
        <v>8716</v>
      </c>
      <c r="Y81" t="s">
        <v>8107</v>
      </c>
      <c r="Z81" t="s">
        <v>8717</v>
      </c>
      <c r="AA81" t="s">
        <v>233</v>
      </c>
      <c r="AB81">
        <v>0</v>
      </c>
      <c r="AC81">
        <v>0</v>
      </c>
      <c r="AE81" t="s">
        <v>7996</v>
      </c>
      <c r="AF81" t="s">
        <v>273</v>
      </c>
      <c r="AG81" t="b">
        <v>1</v>
      </c>
      <c r="AH81" t="b">
        <v>1</v>
      </c>
      <c r="AI81" t="s">
        <v>8105</v>
      </c>
      <c r="AJ81" t="s">
        <v>8110</v>
      </c>
      <c r="AK81" t="s">
        <v>228</v>
      </c>
      <c r="AL81" t="s">
        <v>98</v>
      </c>
      <c r="AM81" t="s">
        <v>8718</v>
      </c>
      <c r="AN81" t="s">
        <v>152</v>
      </c>
      <c r="AO81" t="s">
        <v>100</v>
      </c>
      <c r="AP81" t="s">
        <v>101</v>
      </c>
      <c r="AU81" t="s">
        <v>237</v>
      </c>
      <c r="AV81" t="s">
        <v>238</v>
      </c>
      <c r="AW81">
        <v>1</v>
      </c>
      <c r="AX81" t="s">
        <v>239</v>
      </c>
      <c r="AY81" t="s">
        <v>240</v>
      </c>
      <c r="AZ81">
        <v>13</v>
      </c>
      <c r="BA81" t="b">
        <v>0</v>
      </c>
      <c r="BB81">
        <v>3</v>
      </c>
      <c r="BC81" t="s">
        <v>105</v>
      </c>
      <c r="BI81" t="s">
        <v>8112</v>
      </c>
      <c r="BJ81" t="s">
        <v>8076</v>
      </c>
      <c r="BK81" t="s">
        <v>8077</v>
      </c>
      <c r="BL81">
        <v>38</v>
      </c>
      <c r="BM81" t="s">
        <v>8113</v>
      </c>
      <c r="BP81">
        <v>55</v>
      </c>
      <c r="BQ81" t="s">
        <v>8114</v>
      </c>
    </row>
    <row r="82" spans="1:69" ht="14.5" x14ac:dyDescent="0.35">
      <c r="A82" t="s">
        <v>7981</v>
      </c>
      <c r="B82" t="s">
        <v>219</v>
      </c>
      <c r="C82" t="s">
        <v>220</v>
      </c>
      <c r="D82" t="s">
        <v>221</v>
      </c>
      <c r="E82" t="s">
        <v>8097</v>
      </c>
      <c r="F82" t="s">
        <v>8719</v>
      </c>
      <c r="G82" t="s">
        <v>8720</v>
      </c>
      <c r="H82" t="s">
        <v>8721</v>
      </c>
      <c r="I82" t="s">
        <v>8722</v>
      </c>
      <c r="J82">
        <v>1790514700</v>
      </c>
      <c r="K82">
        <v>3</v>
      </c>
      <c r="L82" t="s">
        <v>8723</v>
      </c>
      <c r="M82" t="s">
        <v>8724</v>
      </c>
      <c r="N82" t="s">
        <v>126</v>
      </c>
      <c r="O82" t="s">
        <v>127</v>
      </c>
      <c r="P82" t="s">
        <v>128</v>
      </c>
      <c r="Q82" t="s">
        <v>442</v>
      </c>
      <c r="R82" t="s">
        <v>8104</v>
      </c>
      <c r="S82" t="s">
        <v>8105</v>
      </c>
      <c r="U82">
        <v>14</v>
      </c>
      <c r="V82" t="s">
        <v>7991</v>
      </c>
      <c r="W82" t="s">
        <v>7992</v>
      </c>
      <c r="X82" t="s">
        <v>8725</v>
      </c>
      <c r="Y82" t="s">
        <v>8107</v>
      </c>
      <c r="Z82" t="s">
        <v>8726</v>
      </c>
      <c r="AA82" t="s">
        <v>233</v>
      </c>
      <c r="AB82">
        <v>1</v>
      </c>
      <c r="AC82">
        <v>1</v>
      </c>
      <c r="AE82" t="s">
        <v>7996</v>
      </c>
      <c r="AF82" t="s">
        <v>273</v>
      </c>
      <c r="AG82" t="b">
        <v>1</v>
      </c>
      <c r="AH82" t="b">
        <v>1</v>
      </c>
      <c r="AI82" t="s">
        <v>8105</v>
      </c>
      <c r="AJ82" t="s">
        <v>8110</v>
      </c>
      <c r="AK82" t="s">
        <v>127</v>
      </c>
      <c r="AL82" t="s">
        <v>137</v>
      </c>
      <c r="AM82" t="s">
        <v>8727</v>
      </c>
      <c r="AN82" t="s">
        <v>199</v>
      </c>
      <c r="AO82" t="s">
        <v>100</v>
      </c>
      <c r="AP82" t="s">
        <v>152</v>
      </c>
      <c r="AQ82">
        <v>0</v>
      </c>
      <c r="AR82">
        <v>3</v>
      </c>
      <c r="AS82">
        <v>-3</v>
      </c>
      <c r="AT82" t="b">
        <v>0</v>
      </c>
      <c r="AU82" t="s">
        <v>8728</v>
      </c>
      <c r="AV82" t="s">
        <v>8729</v>
      </c>
      <c r="AW82">
        <v>3</v>
      </c>
      <c r="AX82" t="s">
        <v>202</v>
      </c>
      <c r="AY82" t="s">
        <v>203</v>
      </c>
      <c r="AZ82">
        <v>59</v>
      </c>
      <c r="BA82" t="b">
        <v>0</v>
      </c>
      <c r="BB82">
        <v>0</v>
      </c>
      <c r="BC82" t="s">
        <v>105</v>
      </c>
      <c r="BI82" t="s">
        <v>8112</v>
      </c>
      <c r="BJ82" t="s">
        <v>8076</v>
      </c>
      <c r="BK82" t="s">
        <v>8077</v>
      </c>
      <c r="BL82">
        <v>39</v>
      </c>
      <c r="BM82" t="s">
        <v>8113</v>
      </c>
      <c r="BP82">
        <v>57</v>
      </c>
      <c r="BQ82" t="s">
        <v>8114</v>
      </c>
    </row>
    <row r="83" spans="1:69" ht="14.5" x14ac:dyDescent="0.35">
      <c r="A83" t="s">
        <v>7981</v>
      </c>
      <c r="B83" t="s">
        <v>219</v>
      </c>
      <c r="C83" t="s">
        <v>220</v>
      </c>
      <c r="D83" t="s">
        <v>221</v>
      </c>
      <c r="E83" t="s">
        <v>8097</v>
      </c>
      <c r="F83" t="s">
        <v>8730</v>
      </c>
      <c r="G83" t="s">
        <v>8731</v>
      </c>
      <c r="H83" t="s">
        <v>8732</v>
      </c>
      <c r="I83" t="s">
        <v>8733</v>
      </c>
      <c r="J83">
        <v>1790484774</v>
      </c>
      <c r="K83">
        <v>1</v>
      </c>
      <c r="L83" t="s">
        <v>8441</v>
      </c>
      <c r="M83" t="s">
        <v>8734</v>
      </c>
      <c r="N83" t="s">
        <v>83</v>
      </c>
      <c r="O83" t="s">
        <v>84</v>
      </c>
      <c r="P83" t="s">
        <v>85</v>
      </c>
      <c r="Q83" t="s">
        <v>86</v>
      </c>
      <c r="R83" t="s">
        <v>8104</v>
      </c>
      <c r="S83" t="s">
        <v>8105</v>
      </c>
      <c r="U83">
        <v>15</v>
      </c>
      <c r="V83" t="s">
        <v>7991</v>
      </c>
      <c r="W83" t="s">
        <v>7992</v>
      </c>
      <c r="X83" t="s">
        <v>8735</v>
      </c>
      <c r="Y83" t="s">
        <v>8107</v>
      </c>
      <c r="Z83" t="s">
        <v>8736</v>
      </c>
      <c r="AA83" t="s">
        <v>233</v>
      </c>
      <c r="AB83">
        <v>1</v>
      </c>
      <c r="AC83">
        <v>1</v>
      </c>
      <c r="AE83" t="s">
        <v>7996</v>
      </c>
      <c r="AF83" t="s">
        <v>273</v>
      </c>
      <c r="AG83" t="b">
        <v>1</v>
      </c>
      <c r="AH83" t="b">
        <v>1</v>
      </c>
      <c r="AI83" t="s">
        <v>8105</v>
      </c>
      <c r="AJ83" t="s">
        <v>8110</v>
      </c>
      <c r="AK83" t="s">
        <v>97</v>
      </c>
      <c r="AL83" t="s">
        <v>98</v>
      </c>
      <c r="AM83" t="s">
        <v>8737</v>
      </c>
      <c r="AN83" t="s">
        <v>152</v>
      </c>
      <c r="AO83" t="s">
        <v>100</v>
      </c>
      <c r="AP83" t="s">
        <v>101</v>
      </c>
      <c r="AU83" t="s">
        <v>237</v>
      </c>
      <c r="AV83" t="s">
        <v>238</v>
      </c>
      <c r="AW83">
        <v>1</v>
      </c>
      <c r="AX83" t="s">
        <v>239</v>
      </c>
      <c r="AY83" t="s">
        <v>240</v>
      </c>
      <c r="AZ83">
        <v>0</v>
      </c>
      <c r="BA83" t="b">
        <v>0</v>
      </c>
      <c r="BB83">
        <v>64</v>
      </c>
      <c r="BC83" t="s">
        <v>105</v>
      </c>
      <c r="BI83" t="s">
        <v>8112</v>
      </c>
      <c r="BJ83" t="s">
        <v>8076</v>
      </c>
      <c r="BK83" t="s">
        <v>8077</v>
      </c>
      <c r="BL83">
        <v>40</v>
      </c>
      <c r="BM83" t="s">
        <v>8113</v>
      </c>
      <c r="BP83">
        <v>58</v>
      </c>
      <c r="BQ83" t="s">
        <v>8114</v>
      </c>
    </row>
    <row r="84" spans="1:69" ht="14.5" x14ac:dyDescent="0.35">
      <c r="A84" t="s">
        <v>7981</v>
      </c>
      <c r="B84" t="s">
        <v>74</v>
      </c>
      <c r="C84" t="s">
        <v>75</v>
      </c>
      <c r="D84" t="s">
        <v>76</v>
      </c>
      <c r="E84" t="s">
        <v>7982</v>
      </c>
      <c r="F84" t="s">
        <v>8738</v>
      </c>
      <c r="G84" t="s">
        <v>8739</v>
      </c>
      <c r="H84" t="s">
        <v>8740</v>
      </c>
      <c r="I84" t="s">
        <v>8741</v>
      </c>
      <c r="J84">
        <v>1790481223</v>
      </c>
      <c r="K84">
        <v>1</v>
      </c>
      <c r="L84" t="s">
        <v>8742</v>
      </c>
      <c r="M84" t="s">
        <v>8743</v>
      </c>
      <c r="N84" t="s">
        <v>83</v>
      </c>
      <c r="O84" t="s">
        <v>84</v>
      </c>
      <c r="P84" t="s">
        <v>85</v>
      </c>
      <c r="Q84" t="s">
        <v>86</v>
      </c>
      <c r="R84" t="s">
        <v>7989</v>
      </c>
      <c r="S84" t="s">
        <v>7990</v>
      </c>
      <c r="U84">
        <v>41</v>
      </c>
      <c r="V84" t="s">
        <v>7991</v>
      </c>
      <c r="W84" t="s">
        <v>7992</v>
      </c>
      <c r="X84" t="s">
        <v>8744</v>
      </c>
      <c r="Y84" t="s">
        <v>7994</v>
      </c>
      <c r="Z84" t="s">
        <v>8745</v>
      </c>
      <c r="AA84" t="s">
        <v>198</v>
      </c>
      <c r="AB84">
        <v>0</v>
      </c>
      <c r="AC84">
        <v>0</v>
      </c>
      <c r="AE84" t="s">
        <v>7996</v>
      </c>
      <c r="AF84" t="s">
        <v>150</v>
      </c>
      <c r="AG84" t="b">
        <v>1</v>
      </c>
      <c r="AH84" t="b">
        <v>1</v>
      </c>
      <c r="AI84" t="s">
        <v>7997</v>
      </c>
      <c r="AJ84" t="s">
        <v>7998</v>
      </c>
      <c r="AK84" t="s">
        <v>97</v>
      </c>
      <c r="AL84" t="s">
        <v>98</v>
      </c>
      <c r="AM84" t="s">
        <v>8746</v>
      </c>
      <c r="AN84" t="s">
        <v>152</v>
      </c>
      <c r="AO84" t="s">
        <v>100</v>
      </c>
      <c r="AP84" t="s">
        <v>101</v>
      </c>
      <c r="AU84" t="s">
        <v>2557</v>
      </c>
      <c r="AV84" t="s">
        <v>2558</v>
      </c>
      <c r="AW84">
        <v>3</v>
      </c>
      <c r="AX84" t="s">
        <v>239</v>
      </c>
      <c r="AY84" t="s">
        <v>240</v>
      </c>
      <c r="AZ84">
        <v>1</v>
      </c>
      <c r="BA84" t="b">
        <v>0</v>
      </c>
      <c r="BB84">
        <v>60</v>
      </c>
      <c r="BC84" t="s">
        <v>105</v>
      </c>
    </row>
    <row r="85" spans="1:69" ht="14.5" x14ac:dyDescent="0.35">
      <c r="A85" t="s">
        <v>7981</v>
      </c>
      <c r="B85" t="s">
        <v>117</v>
      </c>
      <c r="C85" t="s">
        <v>118</v>
      </c>
      <c r="D85" t="s">
        <v>119</v>
      </c>
      <c r="E85" t="s">
        <v>8061</v>
      </c>
      <c r="F85" t="s">
        <v>8747</v>
      </c>
      <c r="G85" t="s">
        <v>8748</v>
      </c>
      <c r="H85" t="s">
        <v>8749</v>
      </c>
      <c r="I85" t="s">
        <v>8750</v>
      </c>
      <c r="J85">
        <v>1790468025</v>
      </c>
      <c r="K85">
        <v>5</v>
      </c>
      <c r="L85" t="s">
        <v>8751</v>
      </c>
      <c r="M85" t="s">
        <v>8752</v>
      </c>
      <c r="N85" t="s">
        <v>126</v>
      </c>
      <c r="O85" t="s">
        <v>127</v>
      </c>
      <c r="P85" t="s">
        <v>128</v>
      </c>
      <c r="Q85" t="s">
        <v>129</v>
      </c>
      <c r="R85" t="s">
        <v>8068</v>
      </c>
      <c r="S85" t="s">
        <v>8069</v>
      </c>
      <c r="U85">
        <v>25</v>
      </c>
      <c r="V85" t="s">
        <v>7991</v>
      </c>
      <c r="W85" t="s">
        <v>7992</v>
      </c>
      <c r="X85" t="s">
        <v>8753</v>
      </c>
      <c r="Y85" t="s">
        <v>8071</v>
      </c>
      <c r="Z85" t="s">
        <v>8754</v>
      </c>
      <c r="AA85" t="s">
        <v>386</v>
      </c>
      <c r="AB85">
        <v>0</v>
      </c>
      <c r="AC85">
        <v>0</v>
      </c>
      <c r="AE85" t="s">
        <v>7996</v>
      </c>
      <c r="AF85" t="s">
        <v>273</v>
      </c>
      <c r="AG85" t="b">
        <v>1</v>
      </c>
      <c r="AH85" t="b">
        <v>1</v>
      </c>
      <c r="AI85" t="s">
        <v>8069</v>
      </c>
      <c r="AJ85" t="s">
        <v>8073</v>
      </c>
      <c r="AK85" t="s">
        <v>127</v>
      </c>
      <c r="AL85" t="s">
        <v>137</v>
      </c>
      <c r="AM85" t="s">
        <v>8755</v>
      </c>
      <c r="AN85" t="s">
        <v>99</v>
      </c>
      <c r="AO85" t="s">
        <v>100</v>
      </c>
      <c r="AP85" t="s">
        <v>407</v>
      </c>
      <c r="AQ85">
        <v>0</v>
      </c>
      <c r="AR85">
        <v>0</v>
      </c>
      <c r="AS85">
        <v>0</v>
      </c>
      <c r="AT85" t="b">
        <v>1</v>
      </c>
      <c r="AU85" t="s">
        <v>307</v>
      </c>
      <c r="AV85" t="s">
        <v>308</v>
      </c>
      <c r="AW85">
        <v>1</v>
      </c>
      <c r="AX85" t="s">
        <v>309</v>
      </c>
      <c r="AY85" t="s">
        <v>310</v>
      </c>
      <c r="AZ85">
        <v>8</v>
      </c>
      <c r="BA85" t="b">
        <v>0</v>
      </c>
      <c r="BB85">
        <v>0</v>
      </c>
      <c r="BC85" t="s">
        <v>105</v>
      </c>
      <c r="BI85" t="s">
        <v>8075</v>
      </c>
      <c r="BJ85" t="s">
        <v>8076</v>
      </c>
      <c r="BK85" t="s">
        <v>8077</v>
      </c>
      <c r="BL85">
        <v>41</v>
      </c>
      <c r="BM85" t="s">
        <v>8078</v>
      </c>
      <c r="BP85">
        <v>59</v>
      </c>
      <c r="BQ85" t="s">
        <v>8079</v>
      </c>
    </row>
    <row r="86" spans="1:69" ht="14.5" x14ac:dyDescent="0.35">
      <c r="A86" t="s">
        <v>7981</v>
      </c>
      <c r="B86" t="s">
        <v>74</v>
      </c>
      <c r="C86" t="s">
        <v>75</v>
      </c>
      <c r="D86" t="s">
        <v>76</v>
      </c>
      <c r="E86" t="s">
        <v>7982</v>
      </c>
      <c r="F86" t="s">
        <v>8756</v>
      </c>
      <c r="G86" t="s">
        <v>8757</v>
      </c>
      <c r="H86" t="s">
        <v>8758</v>
      </c>
      <c r="I86" t="s">
        <v>8759</v>
      </c>
      <c r="J86">
        <v>1790444562</v>
      </c>
      <c r="K86">
        <v>1</v>
      </c>
      <c r="L86" t="s">
        <v>8760</v>
      </c>
      <c r="M86" t="s">
        <v>8761</v>
      </c>
      <c r="N86" t="s">
        <v>126</v>
      </c>
      <c r="O86" t="s">
        <v>127</v>
      </c>
      <c r="P86" t="s">
        <v>128</v>
      </c>
      <c r="Q86" t="s">
        <v>404</v>
      </c>
      <c r="R86" t="s">
        <v>7989</v>
      </c>
      <c r="S86" t="s">
        <v>7990</v>
      </c>
      <c r="U86">
        <v>42</v>
      </c>
      <c r="V86" t="s">
        <v>7991</v>
      </c>
      <c r="W86" t="s">
        <v>7992</v>
      </c>
      <c r="X86" t="s">
        <v>8762</v>
      </c>
      <c r="Y86" t="s">
        <v>7994</v>
      </c>
      <c r="Z86" t="s">
        <v>8763</v>
      </c>
      <c r="AA86" t="s">
        <v>198</v>
      </c>
      <c r="AB86">
        <v>0</v>
      </c>
      <c r="AC86">
        <v>0</v>
      </c>
      <c r="AE86" t="s">
        <v>7996</v>
      </c>
      <c r="AF86" t="s">
        <v>150</v>
      </c>
      <c r="AG86" t="b">
        <v>1</v>
      </c>
      <c r="AH86" t="b">
        <v>1</v>
      </c>
      <c r="AI86" t="s">
        <v>7997</v>
      </c>
      <c r="AJ86" t="s">
        <v>7998</v>
      </c>
      <c r="AK86" t="s">
        <v>127</v>
      </c>
      <c r="AL86" t="s">
        <v>137</v>
      </c>
      <c r="AM86" t="s">
        <v>8764</v>
      </c>
      <c r="AN86" t="s">
        <v>152</v>
      </c>
      <c r="AO86" t="s">
        <v>100</v>
      </c>
      <c r="AP86" t="s">
        <v>152</v>
      </c>
      <c r="AQ86">
        <v>0</v>
      </c>
      <c r="AR86">
        <v>2</v>
      </c>
      <c r="AS86">
        <v>-2</v>
      </c>
      <c r="AT86" t="b">
        <v>1</v>
      </c>
      <c r="AU86" t="s">
        <v>102</v>
      </c>
      <c r="AV86" t="s">
        <v>102</v>
      </c>
      <c r="AW86">
        <v>0</v>
      </c>
      <c r="AX86" t="s">
        <v>103</v>
      </c>
      <c r="AY86" t="s">
        <v>104</v>
      </c>
      <c r="AZ86">
        <v>28</v>
      </c>
      <c r="BA86" t="b">
        <v>0</v>
      </c>
      <c r="BB86">
        <v>0</v>
      </c>
      <c r="BC86" t="s">
        <v>105</v>
      </c>
    </row>
    <row r="87" spans="1:69" ht="14.5" x14ac:dyDescent="0.35">
      <c r="A87" t="s">
        <v>7981</v>
      </c>
      <c r="B87" t="s">
        <v>117</v>
      </c>
      <c r="C87" t="s">
        <v>118</v>
      </c>
      <c r="D87" t="s">
        <v>119</v>
      </c>
      <c r="E87" t="s">
        <v>8061</v>
      </c>
      <c r="F87" t="s">
        <v>8765</v>
      </c>
      <c r="G87" t="s">
        <v>8766</v>
      </c>
      <c r="H87" t="s">
        <v>8767</v>
      </c>
      <c r="I87" t="s">
        <v>8768</v>
      </c>
      <c r="J87">
        <v>1790398770</v>
      </c>
      <c r="K87">
        <v>2</v>
      </c>
      <c r="L87" t="s">
        <v>8769</v>
      </c>
      <c r="M87" t="s">
        <v>8770</v>
      </c>
      <c r="N87" t="s">
        <v>228</v>
      </c>
      <c r="O87" t="s">
        <v>228</v>
      </c>
      <c r="P87" t="s">
        <v>85</v>
      </c>
      <c r="Q87" t="s">
        <v>86</v>
      </c>
      <c r="R87" t="s">
        <v>8068</v>
      </c>
      <c r="S87" t="s">
        <v>8069</v>
      </c>
      <c r="U87">
        <v>26</v>
      </c>
      <c r="V87" t="s">
        <v>7991</v>
      </c>
      <c r="W87" t="s">
        <v>7992</v>
      </c>
      <c r="X87" t="s">
        <v>8771</v>
      </c>
      <c r="Y87" t="s">
        <v>8071</v>
      </c>
      <c r="Z87" t="s">
        <v>8772</v>
      </c>
      <c r="AA87" t="s">
        <v>386</v>
      </c>
      <c r="AB87">
        <v>0</v>
      </c>
      <c r="AC87">
        <v>0</v>
      </c>
      <c r="AE87" t="s">
        <v>7996</v>
      </c>
      <c r="AF87" t="s">
        <v>273</v>
      </c>
      <c r="AG87" t="b">
        <v>1</v>
      </c>
      <c r="AH87" t="b">
        <v>1</v>
      </c>
      <c r="AI87" t="s">
        <v>8069</v>
      </c>
      <c r="AJ87" t="s">
        <v>8073</v>
      </c>
      <c r="AK87" t="s">
        <v>97</v>
      </c>
      <c r="AL87" t="s">
        <v>98</v>
      </c>
      <c r="AM87" t="s">
        <v>8773</v>
      </c>
      <c r="AN87" t="s">
        <v>152</v>
      </c>
      <c r="AO87" t="s">
        <v>100</v>
      </c>
      <c r="AP87" t="s">
        <v>101</v>
      </c>
      <c r="AU87" t="s">
        <v>1251</v>
      </c>
      <c r="AV87" t="s">
        <v>1252</v>
      </c>
      <c r="AW87">
        <v>1</v>
      </c>
      <c r="AX87" t="s">
        <v>356</v>
      </c>
      <c r="AY87" t="s">
        <v>357</v>
      </c>
      <c r="AZ87">
        <v>3</v>
      </c>
      <c r="BA87" t="b">
        <v>0</v>
      </c>
      <c r="BB87">
        <v>56</v>
      </c>
      <c r="BC87" t="s">
        <v>105</v>
      </c>
      <c r="BI87" t="s">
        <v>8075</v>
      </c>
      <c r="BJ87" t="s">
        <v>8076</v>
      </c>
      <c r="BK87" t="s">
        <v>8077</v>
      </c>
      <c r="BL87">
        <v>42</v>
      </c>
      <c r="BM87" t="s">
        <v>8078</v>
      </c>
      <c r="BP87">
        <v>60</v>
      </c>
      <c r="BQ87" t="s">
        <v>8079</v>
      </c>
    </row>
    <row r="88" spans="1:69" ht="14.5" x14ac:dyDescent="0.35">
      <c r="A88" t="s">
        <v>7981</v>
      </c>
      <c r="B88" t="s">
        <v>219</v>
      </c>
      <c r="C88" t="s">
        <v>220</v>
      </c>
      <c r="D88" t="s">
        <v>221</v>
      </c>
      <c r="E88" t="s">
        <v>8097</v>
      </c>
      <c r="F88" t="s">
        <v>8774</v>
      </c>
      <c r="G88" t="s">
        <v>8775</v>
      </c>
      <c r="H88" t="s">
        <v>8776</v>
      </c>
      <c r="I88" t="s">
        <v>8777</v>
      </c>
      <c r="J88">
        <v>1790396942</v>
      </c>
      <c r="K88">
        <v>1</v>
      </c>
      <c r="L88" t="s">
        <v>8778</v>
      </c>
      <c r="M88" t="s">
        <v>8779</v>
      </c>
      <c r="N88" t="s">
        <v>83</v>
      </c>
      <c r="O88" t="s">
        <v>84</v>
      </c>
      <c r="P88" t="s">
        <v>85</v>
      </c>
      <c r="Q88" t="s">
        <v>86</v>
      </c>
      <c r="R88" t="s">
        <v>8104</v>
      </c>
      <c r="S88" t="s">
        <v>8105</v>
      </c>
      <c r="U88">
        <v>16</v>
      </c>
      <c r="V88" t="s">
        <v>7991</v>
      </c>
      <c r="W88" t="s">
        <v>7992</v>
      </c>
      <c r="X88" t="s">
        <v>8780</v>
      </c>
      <c r="Y88" t="s">
        <v>8107</v>
      </c>
      <c r="Z88" t="s">
        <v>8781</v>
      </c>
      <c r="AA88" t="s">
        <v>233</v>
      </c>
      <c r="AB88">
        <v>0</v>
      </c>
      <c r="AC88">
        <v>0</v>
      </c>
      <c r="AE88" t="s">
        <v>7996</v>
      </c>
      <c r="AF88" t="s">
        <v>273</v>
      </c>
      <c r="AG88" t="b">
        <v>1</v>
      </c>
      <c r="AH88" t="b">
        <v>1</v>
      </c>
      <c r="AI88" t="s">
        <v>8105</v>
      </c>
      <c r="AJ88" t="s">
        <v>8110</v>
      </c>
      <c r="AK88" t="s">
        <v>97</v>
      </c>
      <c r="AL88" t="s">
        <v>98</v>
      </c>
      <c r="AM88" t="s">
        <v>8782</v>
      </c>
      <c r="AN88" t="s">
        <v>152</v>
      </c>
      <c r="AO88" t="s">
        <v>100</v>
      </c>
      <c r="AP88" t="s">
        <v>101</v>
      </c>
      <c r="AU88" t="s">
        <v>237</v>
      </c>
      <c r="AV88" t="s">
        <v>238</v>
      </c>
      <c r="AW88">
        <v>1</v>
      </c>
      <c r="AX88" t="s">
        <v>239</v>
      </c>
      <c r="AY88" t="s">
        <v>240</v>
      </c>
      <c r="AZ88">
        <v>1</v>
      </c>
      <c r="BA88" t="b">
        <v>0</v>
      </c>
      <c r="BB88">
        <v>15</v>
      </c>
      <c r="BC88" t="s">
        <v>105</v>
      </c>
      <c r="BI88" t="s">
        <v>8112</v>
      </c>
      <c r="BJ88" t="s">
        <v>8076</v>
      </c>
      <c r="BK88" t="s">
        <v>8077</v>
      </c>
      <c r="BL88">
        <v>43</v>
      </c>
      <c r="BM88" t="s">
        <v>8113</v>
      </c>
      <c r="BP88">
        <v>61</v>
      </c>
      <c r="BQ88" t="s">
        <v>8114</v>
      </c>
    </row>
    <row r="89" spans="1:69" ht="14.5" x14ac:dyDescent="0.35">
      <c r="A89" t="s">
        <v>7981</v>
      </c>
      <c r="B89" t="s">
        <v>74</v>
      </c>
      <c r="C89" t="s">
        <v>75</v>
      </c>
      <c r="D89" t="s">
        <v>76</v>
      </c>
      <c r="E89" t="s">
        <v>7982</v>
      </c>
      <c r="F89" t="s">
        <v>8783</v>
      </c>
      <c r="G89" t="s">
        <v>8784</v>
      </c>
      <c r="H89" t="s">
        <v>8785</v>
      </c>
      <c r="I89" t="s">
        <v>8786</v>
      </c>
      <c r="J89">
        <v>1790340668</v>
      </c>
      <c r="K89">
        <v>1</v>
      </c>
      <c r="L89" t="s">
        <v>8787</v>
      </c>
      <c r="M89" t="s">
        <v>8788</v>
      </c>
      <c r="N89" t="s">
        <v>83</v>
      </c>
      <c r="O89" t="s">
        <v>84</v>
      </c>
      <c r="P89" t="s">
        <v>85</v>
      </c>
      <c r="Q89" t="s">
        <v>86</v>
      </c>
      <c r="R89" t="s">
        <v>7989</v>
      </c>
      <c r="S89" t="s">
        <v>7990</v>
      </c>
      <c r="U89">
        <v>43</v>
      </c>
      <c r="V89" t="s">
        <v>7991</v>
      </c>
      <c r="W89" t="s">
        <v>7992</v>
      </c>
      <c r="X89" t="s">
        <v>8789</v>
      </c>
      <c r="Y89" t="s">
        <v>7994</v>
      </c>
      <c r="Z89" t="s">
        <v>8790</v>
      </c>
      <c r="AA89" t="s">
        <v>198</v>
      </c>
      <c r="AB89">
        <v>0</v>
      </c>
      <c r="AC89">
        <v>0</v>
      </c>
      <c r="AE89" t="s">
        <v>7996</v>
      </c>
      <c r="AF89" t="s">
        <v>150</v>
      </c>
      <c r="AG89" t="b">
        <v>1</v>
      </c>
      <c r="AH89" t="b">
        <v>1</v>
      </c>
      <c r="AI89" t="s">
        <v>7997</v>
      </c>
      <c r="AJ89" t="s">
        <v>7998</v>
      </c>
      <c r="AK89" t="s">
        <v>97</v>
      </c>
      <c r="AL89" t="s">
        <v>98</v>
      </c>
      <c r="AM89" t="s">
        <v>8791</v>
      </c>
      <c r="AN89" t="s">
        <v>152</v>
      </c>
      <c r="AO89" t="s">
        <v>100</v>
      </c>
      <c r="AP89" t="s">
        <v>101</v>
      </c>
      <c r="AU89" t="s">
        <v>668</v>
      </c>
      <c r="AV89" t="s">
        <v>669</v>
      </c>
      <c r="AW89">
        <v>2</v>
      </c>
      <c r="AX89" t="s">
        <v>239</v>
      </c>
      <c r="AY89" t="s">
        <v>240</v>
      </c>
      <c r="AZ89">
        <v>0</v>
      </c>
      <c r="BA89" t="b">
        <v>0</v>
      </c>
      <c r="BB89">
        <v>129</v>
      </c>
      <c r="BC89" t="s">
        <v>105</v>
      </c>
    </row>
    <row r="90" spans="1:69" ht="14.5" x14ac:dyDescent="0.35">
      <c r="A90" t="s">
        <v>7981</v>
      </c>
      <c r="B90" t="s">
        <v>74</v>
      </c>
      <c r="C90" t="s">
        <v>75</v>
      </c>
      <c r="D90" t="s">
        <v>76</v>
      </c>
      <c r="E90" t="s">
        <v>7982</v>
      </c>
      <c r="F90" t="s">
        <v>8792</v>
      </c>
      <c r="G90" t="s">
        <v>8793</v>
      </c>
      <c r="H90" t="s">
        <v>8794</v>
      </c>
      <c r="I90" t="s">
        <v>8795</v>
      </c>
      <c r="J90">
        <v>1790335134</v>
      </c>
      <c r="K90">
        <v>1</v>
      </c>
      <c r="L90" t="s">
        <v>8796</v>
      </c>
      <c r="M90" t="s">
        <v>8797</v>
      </c>
      <c r="N90" t="s">
        <v>83</v>
      </c>
      <c r="O90" t="s">
        <v>84</v>
      </c>
      <c r="P90" t="s">
        <v>85</v>
      </c>
      <c r="Q90" t="s">
        <v>86</v>
      </c>
      <c r="R90" t="s">
        <v>7989</v>
      </c>
      <c r="S90" t="s">
        <v>7990</v>
      </c>
      <c r="U90">
        <v>44</v>
      </c>
      <c r="V90" t="s">
        <v>7991</v>
      </c>
      <c r="W90" t="s">
        <v>7992</v>
      </c>
      <c r="X90" t="s">
        <v>8798</v>
      </c>
      <c r="Y90" t="s">
        <v>7994</v>
      </c>
      <c r="Z90" t="s">
        <v>8799</v>
      </c>
      <c r="AA90" t="s">
        <v>198</v>
      </c>
      <c r="AB90">
        <v>0</v>
      </c>
      <c r="AC90">
        <v>0</v>
      </c>
      <c r="AE90" t="s">
        <v>7996</v>
      </c>
      <c r="AF90" t="s">
        <v>150</v>
      </c>
      <c r="AG90" t="b">
        <v>1</v>
      </c>
      <c r="AH90" t="b">
        <v>1</v>
      </c>
      <c r="AI90" t="s">
        <v>7997</v>
      </c>
      <c r="AJ90" t="s">
        <v>7998</v>
      </c>
      <c r="AK90" t="s">
        <v>97</v>
      </c>
      <c r="AL90" t="s">
        <v>98</v>
      </c>
      <c r="AM90" t="s">
        <v>8800</v>
      </c>
      <c r="AN90" t="s">
        <v>152</v>
      </c>
      <c r="AO90" t="s">
        <v>100</v>
      </c>
      <c r="AP90" t="s">
        <v>101</v>
      </c>
      <c r="AU90" t="s">
        <v>651</v>
      </c>
      <c r="AV90" t="s">
        <v>652</v>
      </c>
      <c r="AW90">
        <v>2</v>
      </c>
      <c r="AX90" t="s">
        <v>202</v>
      </c>
      <c r="AY90" t="s">
        <v>203</v>
      </c>
      <c r="AZ90">
        <v>1</v>
      </c>
      <c r="BA90" t="b">
        <v>0</v>
      </c>
      <c r="BB90">
        <v>23</v>
      </c>
      <c r="BC90" t="s">
        <v>105</v>
      </c>
    </row>
    <row r="91" spans="1:69" ht="14.5" x14ac:dyDescent="0.35">
      <c r="A91" t="s">
        <v>7981</v>
      </c>
      <c r="B91" t="s">
        <v>74</v>
      </c>
      <c r="C91" t="s">
        <v>75</v>
      </c>
      <c r="D91" t="s">
        <v>76</v>
      </c>
      <c r="E91" t="s">
        <v>7982</v>
      </c>
      <c r="F91" t="s">
        <v>8801</v>
      </c>
      <c r="G91" t="s">
        <v>8802</v>
      </c>
      <c r="H91" t="s">
        <v>8803</v>
      </c>
      <c r="I91" t="s">
        <v>8804</v>
      </c>
      <c r="J91">
        <v>1790307374</v>
      </c>
      <c r="K91">
        <v>5</v>
      </c>
      <c r="L91" t="s">
        <v>8805</v>
      </c>
      <c r="M91" t="s">
        <v>8806</v>
      </c>
      <c r="N91" t="s">
        <v>83</v>
      </c>
      <c r="O91" t="s">
        <v>84</v>
      </c>
      <c r="P91" t="s">
        <v>85</v>
      </c>
      <c r="Q91" t="s">
        <v>86</v>
      </c>
      <c r="R91" t="s">
        <v>7989</v>
      </c>
      <c r="S91" t="s">
        <v>7990</v>
      </c>
      <c r="U91">
        <v>45</v>
      </c>
      <c r="V91" t="s">
        <v>7991</v>
      </c>
      <c r="W91" t="s">
        <v>7992</v>
      </c>
      <c r="X91" t="s">
        <v>8807</v>
      </c>
      <c r="Y91" t="s">
        <v>7994</v>
      </c>
      <c r="Z91" t="s">
        <v>8808</v>
      </c>
      <c r="AA91" t="s">
        <v>198</v>
      </c>
      <c r="AB91">
        <v>0</v>
      </c>
      <c r="AC91">
        <v>0</v>
      </c>
      <c r="AE91" t="s">
        <v>7996</v>
      </c>
      <c r="AF91" t="s">
        <v>150</v>
      </c>
      <c r="AG91" t="b">
        <v>1</v>
      </c>
      <c r="AH91" t="b">
        <v>1</v>
      </c>
      <c r="AI91" t="s">
        <v>7997</v>
      </c>
      <c r="AJ91" t="s">
        <v>7998</v>
      </c>
      <c r="AK91" t="s">
        <v>97</v>
      </c>
      <c r="AL91" t="s">
        <v>98</v>
      </c>
      <c r="AM91" t="s">
        <v>8809</v>
      </c>
      <c r="AN91" t="s">
        <v>99</v>
      </c>
      <c r="AO91" t="s">
        <v>100</v>
      </c>
      <c r="AP91" t="s">
        <v>101</v>
      </c>
      <c r="AU91" t="s">
        <v>1513</v>
      </c>
      <c r="AV91" t="s">
        <v>1514</v>
      </c>
      <c r="AW91">
        <v>2</v>
      </c>
      <c r="AX91" t="s">
        <v>115</v>
      </c>
      <c r="AY91" t="s">
        <v>116</v>
      </c>
      <c r="AZ91">
        <v>1</v>
      </c>
      <c r="BA91" t="b">
        <v>1</v>
      </c>
      <c r="BB91">
        <v>6</v>
      </c>
      <c r="BC91" t="s">
        <v>105</v>
      </c>
    </row>
    <row r="92" spans="1:69" ht="14.5" x14ac:dyDescent="0.35">
      <c r="A92" t="s">
        <v>7981</v>
      </c>
      <c r="B92" t="s">
        <v>74</v>
      </c>
      <c r="C92" t="s">
        <v>75</v>
      </c>
      <c r="D92" t="s">
        <v>76</v>
      </c>
      <c r="E92" t="s">
        <v>7982</v>
      </c>
      <c r="F92" t="s">
        <v>8810</v>
      </c>
      <c r="G92" t="s">
        <v>8811</v>
      </c>
      <c r="H92" t="s">
        <v>8812</v>
      </c>
      <c r="I92" t="s">
        <v>8813</v>
      </c>
      <c r="J92">
        <v>1790256393</v>
      </c>
      <c r="K92">
        <v>5</v>
      </c>
      <c r="L92" t="s">
        <v>330</v>
      </c>
      <c r="M92" t="s">
        <v>8814</v>
      </c>
      <c r="N92" t="s">
        <v>126</v>
      </c>
      <c r="O92" t="s">
        <v>127</v>
      </c>
      <c r="P92" t="s">
        <v>143</v>
      </c>
      <c r="Q92" t="s">
        <v>144</v>
      </c>
      <c r="R92" t="s">
        <v>7989</v>
      </c>
      <c r="S92" t="s">
        <v>7990</v>
      </c>
      <c r="U92">
        <v>46</v>
      </c>
      <c r="V92" t="s">
        <v>7991</v>
      </c>
      <c r="W92" t="s">
        <v>7992</v>
      </c>
      <c r="X92" t="s">
        <v>8815</v>
      </c>
      <c r="Y92" t="s">
        <v>7994</v>
      </c>
      <c r="Z92" t="s">
        <v>8816</v>
      </c>
      <c r="AA92" t="s">
        <v>198</v>
      </c>
      <c r="AB92">
        <v>0</v>
      </c>
      <c r="AC92">
        <v>0</v>
      </c>
      <c r="AE92" t="s">
        <v>7996</v>
      </c>
      <c r="AF92" t="s">
        <v>150</v>
      </c>
      <c r="AG92" t="b">
        <v>1</v>
      </c>
      <c r="AH92" t="b">
        <v>1</v>
      </c>
      <c r="AI92" t="s">
        <v>7997</v>
      </c>
      <c r="AJ92" t="s">
        <v>7998</v>
      </c>
      <c r="AK92" t="s">
        <v>127</v>
      </c>
      <c r="AL92" t="s">
        <v>137</v>
      </c>
      <c r="AM92" t="s">
        <v>8817</v>
      </c>
      <c r="AN92" t="s">
        <v>99</v>
      </c>
      <c r="AO92" t="s">
        <v>100</v>
      </c>
      <c r="AP92" t="s">
        <v>99</v>
      </c>
      <c r="AQ92">
        <v>1</v>
      </c>
      <c r="AR92">
        <v>0</v>
      </c>
      <c r="AS92">
        <v>1</v>
      </c>
      <c r="AT92" t="b">
        <v>1</v>
      </c>
      <c r="AU92" t="s">
        <v>102</v>
      </c>
      <c r="AV92" t="s">
        <v>102</v>
      </c>
      <c r="AW92">
        <v>0</v>
      </c>
      <c r="AX92" t="s">
        <v>103</v>
      </c>
      <c r="AY92" t="s">
        <v>104</v>
      </c>
      <c r="AZ92">
        <v>4</v>
      </c>
      <c r="BA92" t="b">
        <v>1</v>
      </c>
      <c r="BB92">
        <v>0</v>
      </c>
      <c r="BC92" t="s">
        <v>105</v>
      </c>
    </row>
    <row r="93" spans="1:69" ht="14.5" x14ac:dyDescent="0.35">
      <c r="A93" t="s">
        <v>7981</v>
      </c>
      <c r="B93" t="s">
        <v>74</v>
      </c>
      <c r="C93" t="s">
        <v>75</v>
      </c>
      <c r="D93" t="s">
        <v>76</v>
      </c>
      <c r="E93" t="s">
        <v>7982</v>
      </c>
      <c r="F93" t="s">
        <v>8818</v>
      </c>
      <c r="G93" t="s">
        <v>8819</v>
      </c>
      <c r="H93" t="s">
        <v>8820</v>
      </c>
      <c r="I93" t="s">
        <v>8821</v>
      </c>
      <c r="J93">
        <v>1790212641</v>
      </c>
      <c r="K93">
        <v>1</v>
      </c>
      <c r="L93" t="s">
        <v>5683</v>
      </c>
      <c r="M93" t="s">
        <v>8822</v>
      </c>
      <c r="N93" t="s">
        <v>83</v>
      </c>
      <c r="O93" t="s">
        <v>84</v>
      </c>
      <c r="P93" t="s">
        <v>85</v>
      </c>
      <c r="Q93" t="s">
        <v>86</v>
      </c>
      <c r="R93" t="s">
        <v>7989</v>
      </c>
      <c r="S93" t="s">
        <v>7990</v>
      </c>
      <c r="U93">
        <v>47</v>
      </c>
      <c r="V93" t="s">
        <v>7991</v>
      </c>
      <c r="W93" t="s">
        <v>7992</v>
      </c>
      <c r="X93" t="s">
        <v>8823</v>
      </c>
      <c r="Y93" t="s">
        <v>7994</v>
      </c>
      <c r="Z93" t="s">
        <v>8824</v>
      </c>
      <c r="AA93" t="s">
        <v>198</v>
      </c>
      <c r="AB93">
        <v>0</v>
      </c>
      <c r="AC93">
        <v>0</v>
      </c>
      <c r="AE93" t="s">
        <v>7996</v>
      </c>
      <c r="AF93" t="s">
        <v>150</v>
      </c>
      <c r="AG93" t="b">
        <v>1</v>
      </c>
      <c r="AH93" t="b">
        <v>1</v>
      </c>
      <c r="AI93" t="s">
        <v>7997</v>
      </c>
      <c r="AJ93" t="s">
        <v>7998</v>
      </c>
      <c r="AK93" t="s">
        <v>97</v>
      </c>
      <c r="AL93" t="s">
        <v>98</v>
      </c>
      <c r="AM93" t="s">
        <v>8825</v>
      </c>
      <c r="AN93" t="s">
        <v>152</v>
      </c>
      <c r="AO93" t="s">
        <v>100</v>
      </c>
      <c r="AP93" t="s">
        <v>101</v>
      </c>
      <c r="AU93" t="s">
        <v>237</v>
      </c>
      <c r="AV93" t="s">
        <v>238</v>
      </c>
      <c r="AW93">
        <v>1</v>
      </c>
      <c r="AX93" t="s">
        <v>239</v>
      </c>
      <c r="AY93" t="s">
        <v>240</v>
      </c>
      <c r="AZ93">
        <v>1</v>
      </c>
      <c r="BA93" t="b">
        <v>0</v>
      </c>
      <c r="BB93">
        <v>41</v>
      </c>
      <c r="BC93" t="s">
        <v>105</v>
      </c>
    </row>
    <row r="94" spans="1:69" ht="14.5" x14ac:dyDescent="0.35">
      <c r="A94" t="s">
        <v>7981</v>
      </c>
      <c r="B94" t="s">
        <v>117</v>
      </c>
      <c r="C94" t="s">
        <v>118</v>
      </c>
      <c r="D94" t="s">
        <v>119</v>
      </c>
      <c r="E94" t="s">
        <v>8061</v>
      </c>
      <c r="F94" t="s">
        <v>8826</v>
      </c>
      <c r="G94" t="s">
        <v>8827</v>
      </c>
      <c r="H94" t="s">
        <v>8828</v>
      </c>
      <c r="I94" t="s">
        <v>8829</v>
      </c>
      <c r="J94">
        <v>1790212168</v>
      </c>
      <c r="K94">
        <v>5</v>
      </c>
      <c r="L94" t="s">
        <v>8830</v>
      </c>
      <c r="M94" t="s">
        <v>8831</v>
      </c>
      <c r="N94" t="s">
        <v>126</v>
      </c>
      <c r="O94" t="s">
        <v>127</v>
      </c>
      <c r="P94" t="s">
        <v>128</v>
      </c>
      <c r="Q94" t="s">
        <v>1121</v>
      </c>
      <c r="R94" t="s">
        <v>8068</v>
      </c>
      <c r="S94" t="s">
        <v>8069</v>
      </c>
      <c r="U94">
        <v>27</v>
      </c>
      <c r="V94" t="s">
        <v>7991</v>
      </c>
      <c r="W94" t="s">
        <v>7992</v>
      </c>
      <c r="X94" t="s">
        <v>8832</v>
      </c>
      <c r="Y94" t="s">
        <v>8071</v>
      </c>
      <c r="Z94" t="s">
        <v>8833</v>
      </c>
      <c r="AA94" t="s">
        <v>386</v>
      </c>
      <c r="AB94">
        <v>0</v>
      </c>
      <c r="AC94">
        <v>0</v>
      </c>
      <c r="AE94" t="s">
        <v>7996</v>
      </c>
      <c r="AF94" t="s">
        <v>273</v>
      </c>
      <c r="AG94" t="b">
        <v>1</v>
      </c>
      <c r="AH94" t="b">
        <v>1</v>
      </c>
      <c r="AI94" t="s">
        <v>8069</v>
      </c>
      <c r="AJ94" t="s">
        <v>8073</v>
      </c>
      <c r="AK94" t="s">
        <v>127</v>
      </c>
      <c r="AL94" t="s">
        <v>137</v>
      </c>
      <c r="AM94" t="s">
        <v>8834</v>
      </c>
      <c r="AN94" t="s">
        <v>99</v>
      </c>
      <c r="AO94" t="s">
        <v>100</v>
      </c>
      <c r="AP94" t="s">
        <v>407</v>
      </c>
      <c r="AQ94">
        <v>0</v>
      </c>
      <c r="AR94">
        <v>0</v>
      </c>
      <c r="AS94">
        <v>0</v>
      </c>
      <c r="AT94" t="b">
        <v>1</v>
      </c>
      <c r="AU94" t="s">
        <v>1251</v>
      </c>
      <c r="AV94" t="s">
        <v>1252</v>
      </c>
      <c r="AW94">
        <v>1</v>
      </c>
      <c r="AX94" t="s">
        <v>356</v>
      </c>
      <c r="AY94" t="s">
        <v>357</v>
      </c>
      <c r="AZ94">
        <v>13</v>
      </c>
      <c r="BA94" t="b">
        <v>0</v>
      </c>
      <c r="BB94">
        <v>0</v>
      </c>
      <c r="BC94" t="s">
        <v>105</v>
      </c>
      <c r="BI94" t="s">
        <v>8075</v>
      </c>
      <c r="BJ94" t="s">
        <v>8076</v>
      </c>
      <c r="BK94" t="s">
        <v>8077</v>
      </c>
      <c r="BL94">
        <v>44</v>
      </c>
      <c r="BM94" t="s">
        <v>8078</v>
      </c>
      <c r="BP94">
        <v>63</v>
      </c>
      <c r="BQ94" t="s">
        <v>8079</v>
      </c>
    </row>
    <row r="95" spans="1:69" ht="14.5" x14ac:dyDescent="0.35">
      <c r="A95" t="s">
        <v>7981</v>
      </c>
      <c r="B95" t="s">
        <v>219</v>
      </c>
      <c r="C95" t="s">
        <v>220</v>
      </c>
      <c r="D95" t="s">
        <v>221</v>
      </c>
      <c r="E95" t="s">
        <v>8097</v>
      </c>
      <c r="F95" t="s">
        <v>8835</v>
      </c>
      <c r="G95" t="s">
        <v>8836</v>
      </c>
      <c r="H95" t="s">
        <v>8837</v>
      </c>
      <c r="I95" t="s">
        <v>8838</v>
      </c>
      <c r="J95">
        <v>1790156760</v>
      </c>
      <c r="K95">
        <v>1</v>
      </c>
      <c r="L95" t="s">
        <v>8839</v>
      </c>
      <c r="M95" t="s">
        <v>8840</v>
      </c>
      <c r="N95" t="s">
        <v>126</v>
      </c>
      <c r="O95" t="s">
        <v>127</v>
      </c>
      <c r="P95" t="s">
        <v>128</v>
      </c>
      <c r="Q95" t="s">
        <v>266</v>
      </c>
      <c r="R95" t="s">
        <v>8104</v>
      </c>
      <c r="S95" t="s">
        <v>8105</v>
      </c>
      <c r="U95">
        <v>17</v>
      </c>
      <c r="V95" t="s">
        <v>7991</v>
      </c>
      <c r="W95" t="s">
        <v>7992</v>
      </c>
      <c r="X95" t="s">
        <v>8841</v>
      </c>
      <c r="Y95" t="s">
        <v>8107</v>
      </c>
      <c r="Z95" t="s">
        <v>8842</v>
      </c>
      <c r="AA95" t="s">
        <v>233</v>
      </c>
      <c r="AB95">
        <v>1</v>
      </c>
      <c r="AC95">
        <v>1</v>
      </c>
      <c r="AE95" t="s">
        <v>7996</v>
      </c>
      <c r="AF95" t="s">
        <v>273</v>
      </c>
      <c r="AG95" t="b">
        <v>1</v>
      </c>
      <c r="AH95" t="b">
        <v>1</v>
      </c>
      <c r="AI95" t="s">
        <v>8105</v>
      </c>
      <c r="AJ95" t="s">
        <v>8110</v>
      </c>
      <c r="AK95" t="s">
        <v>127</v>
      </c>
      <c r="AL95" t="s">
        <v>137</v>
      </c>
      <c r="AM95" t="s">
        <v>8843</v>
      </c>
      <c r="AN95" t="s">
        <v>152</v>
      </c>
      <c r="AO95" t="s">
        <v>100</v>
      </c>
      <c r="AP95" t="s">
        <v>152</v>
      </c>
      <c r="AQ95">
        <v>0</v>
      </c>
      <c r="AR95">
        <v>1</v>
      </c>
      <c r="AS95">
        <v>-1</v>
      </c>
      <c r="AT95" t="b">
        <v>1</v>
      </c>
      <c r="AU95" t="s">
        <v>102</v>
      </c>
      <c r="AV95" t="s">
        <v>102</v>
      </c>
      <c r="AW95">
        <v>0</v>
      </c>
      <c r="AX95" t="s">
        <v>103</v>
      </c>
      <c r="AY95" t="s">
        <v>104</v>
      </c>
      <c r="AZ95">
        <v>22</v>
      </c>
      <c r="BA95" t="b">
        <v>0</v>
      </c>
      <c r="BB95">
        <v>0</v>
      </c>
      <c r="BC95" t="s">
        <v>105</v>
      </c>
      <c r="BI95" t="s">
        <v>8112</v>
      </c>
      <c r="BJ95" t="s">
        <v>8076</v>
      </c>
      <c r="BK95" t="s">
        <v>8077</v>
      </c>
      <c r="BL95">
        <v>45</v>
      </c>
      <c r="BM95" t="s">
        <v>8113</v>
      </c>
      <c r="BP95">
        <v>64</v>
      </c>
      <c r="BQ95" t="s">
        <v>8114</v>
      </c>
    </row>
    <row r="96" spans="1:69" ht="14.5" x14ac:dyDescent="0.35">
      <c r="A96" t="s">
        <v>7981</v>
      </c>
      <c r="B96" t="s">
        <v>117</v>
      </c>
      <c r="C96" t="s">
        <v>118</v>
      </c>
      <c r="D96" t="s">
        <v>119</v>
      </c>
      <c r="E96" t="s">
        <v>8061</v>
      </c>
      <c r="F96" t="s">
        <v>8844</v>
      </c>
      <c r="G96" t="s">
        <v>8845</v>
      </c>
      <c r="H96" t="s">
        <v>8846</v>
      </c>
      <c r="I96" t="s">
        <v>8847</v>
      </c>
      <c r="J96">
        <v>1790127728</v>
      </c>
      <c r="K96">
        <v>5</v>
      </c>
      <c r="L96" t="s">
        <v>8848</v>
      </c>
      <c r="M96" t="s">
        <v>8849</v>
      </c>
      <c r="N96" t="s">
        <v>83</v>
      </c>
      <c r="O96" t="s">
        <v>84</v>
      </c>
      <c r="P96" t="s">
        <v>85</v>
      </c>
      <c r="Q96" t="s">
        <v>86</v>
      </c>
      <c r="R96" t="s">
        <v>8068</v>
      </c>
      <c r="S96" t="s">
        <v>8069</v>
      </c>
      <c r="U96">
        <v>28</v>
      </c>
      <c r="V96" t="s">
        <v>7991</v>
      </c>
      <c r="W96" t="s">
        <v>7992</v>
      </c>
      <c r="X96" t="s">
        <v>8850</v>
      </c>
      <c r="Y96" t="s">
        <v>8071</v>
      </c>
      <c r="Z96" t="s">
        <v>8851</v>
      </c>
      <c r="AA96" t="s">
        <v>386</v>
      </c>
      <c r="AB96">
        <v>0</v>
      </c>
      <c r="AC96">
        <v>0</v>
      </c>
      <c r="AE96" t="s">
        <v>7996</v>
      </c>
      <c r="AF96" t="s">
        <v>273</v>
      </c>
      <c r="AG96" t="b">
        <v>1</v>
      </c>
      <c r="AH96" t="b">
        <v>1</v>
      </c>
      <c r="AI96" t="s">
        <v>8069</v>
      </c>
      <c r="AJ96" t="s">
        <v>8073</v>
      </c>
      <c r="AK96" t="s">
        <v>97</v>
      </c>
      <c r="AL96" t="s">
        <v>98</v>
      </c>
      <c r="AM96" t="s">
        <v>8852</v>
      </c>
      <c r="AN96" t="s">
        <v>99</v>
      </c>
      <c r="AO96" t="s">
        <v>100</v>
      </c>
      <c r="AP96" t="s">
        <v>101</v>
      </c>
      <c r="AU96" t="s">
        <v>8390</v>
      </c>
      <c r="AV96" t="s">
        <v>8391</v>
      </c>
      <c r="AW96">
        <v>3</v>
      </c>
      <c r="AX96" t="s">
        <v>356</v>
      </c>
      <c r="AY96" t="s">
        <v>357</v>
      </c>
      <c r="AZ96">
        <v>2</v>
      </c>
      <c r="BA96" t="b">
        <v>0</v>
      </c>
      <c r="BB96">
        <v>19</v>
      </c>
      <c r="BC96" t="s">
        <v>105</v>
      </c>
      <c r="BI96" t="s">
        <v>8075</v>
      </c>
      <c r="BJ96" t="s">
        <v>8076</v>
      </c>
      <c r="BK96" t="s">
        <v>8077</v>
      </c>
      <c r="BL96">
        <v>46</v>
      </c>
      <c r="BM96" t="s">
        <v>8078</v>
      </c>
      <c r="BP96">
        <v>65</v>
      </c>
      <c r="BQ96" t="s">
        <v>8079</v>
      </c>
    </row>
    <row r="97" spans="1:69" ht="14.5" x14ac:dyDescent="0.35">
      <c r="A97" t="s">
        <v>7981</v>
      </c>
      <c r="B97" t="s">
        <v>74</v>
      </c>
      <c r="C97" t="s">
        <v>75</v>
      </c>
      <c r="D97" t="s">
        <v>76</v>
      </c>
      <c r="E97" t="s">
        <v>7982</v>
      </c>
      <c r="F97" t="s">
        <v>8853</v>
      </c>
      <c r="G97" t="s">
        <v>8854</v>
      </c>
      <c r="H97" t="s">
        <v>8855</v>
      </c>
      <c r="I97" t="s">
        <v>8856</v>
      </c>
      <c r="J97">
        <v>1790117315</v>
      </c>
      <c r="K97">
        <v>1</v>
      </c>
      <c r="L97" t="s">
        <v>1153</v>
      </c>
      <c r="M97" t="s">
        <v>1153</v>
      </c>
      <c r="N97" t="s">
        <v>83</v>
      </c>
      <c r="O97" t="s">
        <v>84</v>
      </c>
      <c r="P97" t="s">
        <v>85</v>
      </c>
      <c r="Q97" t="s">
        <v>86</v>
      </c>
      <c r="R97" t="s">
        <v>7989</v>
      </c>
      <c r="S97" t="s">
        <v>7990</v>
      </c>
      <c r="U97">
        <v>48</v>
      </c>
      <c r="V97" t="s">
        <v>7991</v>
      </c>
      <c r="W97" t="s">
        <v>7992</v>
      </c>
      <c r="X97" t="s">
        <v>8857</v>
      </c>
      <c r="Y97" t="s">
        <v>7994</v>
      </c>
      <c r="Z97" t="s">
        <v>8858</v>
      </c>
      <c r="AA97" t="s">
        <v>198</v>
      </c>
      <c r="AB97">
        <v>0</v>
      </c>
      <c r="AC97">
        <v>0</v>
      </c>
      <c r="AE97" t="s">
        <v>7996</v>
      </c>
      <c r="AF97" t="s">
        <v>150</v>
      </c>
      <c r="AG97" t="b">
        <v>1</v>
      </c>
      <c r="AH97" t="b">
        <v>1</v>
      </c>
      <c r="AI97" t="s">
        <v>7997</v>
      </c>
      <c r="AJ97" t="s">
        <v>7998</v>
      </c>
      <c r="AK97" t="s">
        <v>97</v>
      </c>
      <c r="AL97" t="s">
        <v>98</v>
      </c>
      <c r="AM97" t="s">
        <v>8859</v>
      </c>
      <c r="AN97" t="s">
        <v>152</v>
      </c>
      <c r="AO97" t="s">
        <v>100</v>
      </c>
      <c r="AP97" t="s">
        <v>101</v>
      </c>
      <c r="AU97" t="s">
        <v>113</v>
      </c>
      <c r="AV97" t="s">
        <v>114</v>
      </c>
      <c r="AW97">
        <v>1</v>
      </c>
      <c r="AX97" t="s">
        <v>115</v>
      </c>
      <c r="AY97" t="s">
        <v>116</v>
      </c>
      <c r="AZ97">
        <v>0</v>
      </c>
      <c r="BA97" t="b">
        <v>1</v>
      </c>
      <c r="BB97">
        <v>6</v>
      </c>
      <c r="BC97" t="s">
        <v>105</v>
      </c>
    </row>
    <row r="98" spans="1:69" ht="14.5" x14ac:dyDescent="0.35">
      <c r="A98" t="s">
        <v>7981</v>
      </c>
      <c r="B98" t="s">
        <v>74</v>
      </c>
      <c r="C98" t="s">
        <v>75</v>
      </c>
      <c r="D98" t="s">
        <v>76</v>
      </c>
      <c r="E98" t="s">
        <v>7982</v>
      </c>
      <c r="F98" t="s">
        <v>8860</v>
      </c>
      <c r="G98" t="s">
        <v>8861</v>
      </c>
      <c r="H98" t="s">
        <v>8862</v>
      </c>
      <c r="I98" t="s">
        <v>8863</v>
      </c>
      <c r="J98">
        <v>1790100702</v>
      </c>
      <c r="K98">
        <v>1</v>
      </c>
      <c r="L98" t="s">
        <v>8864</v>
      </c>
      <c r="M98" t="s">
        <v>8865</v>
      </c>
      <c r="N98" t="s">
        <v>126</v>
      </c>
      <c r="O98" t="s">
        <v>127</v>
      </c>
      <c r="P98" t="s">
        <v>128</v>
      </c>
      <c r="Q98" t="s">
        <v>1940</v>
      </c>
      <c r="R98" t="s">
        <v>7989</v>
      </c>
      <c r="S98" t="s">
        <v>7990</v>
      </c>
      <c r="U98">
        <v>49</v>
      </c>
      <c r="V98" t="s">
        <v>7991</v>
      </c>
      <c r="W98" t="s">
        <v>7992</v>
      </c>
      <c r="X98" t="s">
        <v>8866</v>
      </c>
      <c r="Y98" t="s">
        <v>7994</v>
      </c>
      <c r="Z98" t="s">
        <v>8867</v>
      </c>
      <c r="AA98" t="s">
        <v>198</v>
      </c>
      <c r="AB98">
        <v>0</v>
      </c>
      <c r="AC98">
        <v>0</v>
      </c>
      <c r="AE98" t="s">
        <v>7996</v>
      </c>
      <c r="AF98" t="s">
        <v>150</v>
      </c>
      <c r="AG98" t="b">
        <v>1</v>
      </c>
      <c r="AH98" t="b">
        <v>1</v>
      </c>
      <c r="AI98" t="s">
        <v>7997</v>
      </c>
      <c r="AJ98" t="s">
        <v>7998</v>
      </c>
      <c r="AK98" t="s">
        <v>127</v>
      </c>
      <c r="AL98" t="s">
        <v>137</v>
      </c>
      <c r="AM98" t="s">
        <v>8868</v>
      </c>
      <c r="AN98" t="s">
        <v>152</v>
      </c>
      <c r="AO98" t="s">
        <v>100</v>
      </c>
      <c r="AP98" t="s">
        <v>152</v>
      </c>
      <c r="AQ98">
        <v>0</v>
      </c>
      <c r="AR98">
        <v>1</v>
      </c>
      <c r="AS98">
        <v>-1</v>
      </c>
      <c r="AT98" t="b">
        <v>1</v>
      </c>
      <c r="AU98" t="s">
        <v>102</v>
      </c>
      <c r="AV98" t="s">
        <v>102</v>
      </c>
      <c r="AW98">
        <v>0</v>
      </c>
      <c r="AX98" t="s">
        <v>103</v>
      </c>
      <c r="AY98" t="s">
        <v>104</v>
      </c>
      <c r="AZ98">
        <v>5</v>
      </c>
      <c r="BA98" t="b">
        <v>0</v>
      </c>
      <c r="BB98">
        <v>0</v>
      </c>
      <c r="BC98" t="s">
        <v>105</v>
      </c>
    </row>
    <row r="99" spans="1:69" ht="14.5" x14ac:dyDescent="0.35">
      <c r="A99" t="s">
        <v>7981</v>
      </c>
      <c r="B99" t="s">
        <v>74</v>
      </c>
      <c r="C99" t="s">
        <v>75</v>
      </c>
      <c r="D99" t="s">
        <v>76</v>
      </c>
      <c r="E99" t="s">
        <v>7982</v>
      </c>
      <c r="F99" t="s">
        <v>8869</v>
      </c>
      <c r="G99" t="s">
        <v>8870</v>
      </c>
      <c r="H99" t="s">
        <v>8871</v>
      </c>
      <c r="I99" t="s">
        <v>8872</v>
      </c>
      <c r="J99">
        <v>1790089391</v>
      </c>
      <c r="K99">
        <v>1</v>
      </c>
      <c r="L99" t="s">
        <v>8873</v>
      </c>
      <c r="M99" t="s">
        <v>8874</v>
      </c>
      <c r="N99" t="s">
        <v>228</v>
      </c>
      <c r="O99" t="s">
        <v>228</v>
      </c>
      <c r="P99" t="s">
        <v>85</v>
      </c>
      <c r="Q99" t="s">
        <v>86</v>
      </c>
      <c r="R99" t="s">
        <v>8875</v>
      </c>
      <c r="S99" t="s">
        <v>8876</v>
      </c>
      <c r="U99">
        <v>0</v>
      </c>
      <c r="V99" t="s">
        <v>7991</v>
      </c>
      <c r="W99" t="s">
        <v>7992</v>
      </c>
      <c r="X99" t="s">
        <v>8877</v>
      </c>
      <c r="Y99" t="s">
        <v>7994</v>
      </c>
      <c r="Z99" t="s">
        <v>8878</v>
      </c>
      <c r="AA99" t="s">
        <v>198</v>
      </c>
      <c r="AB99">
        <v>0</v>
      </c>
      <c r="AC99">
        <v>0</v>
      </c>
      <c r="AE99" t="s">
        <v>7996</v>
      </c>
      <c r="AF99" t="s">
        <v>150</v>
      </c>
      <c r="AG99" t="b">
        <v>1</v>
      </c>
      <c r="AH99" t="b">
        <v>1</v>
      </c>
      <c r="AI99" t="s">
        <v>8879</v>
      </c>
      <c r="AJ99" t="s">
        <v>8880</v>
      </c>
      <c r="AK99" t="s">
        <v>97</v>
      </c>
      <c r="AL99" t="s">
        <v>98</v>
      </c>
      <c r="AM99" t="s">
        <v>8881</v>
      </c>
      <c r="AN99" t="s">
        <v>152</v>
      </c>
      <c r="AO99" t="s">
        <v>100</v>
      </c>
      <c r="AP99" t="s">
        <v>101</v>
      </c>
      <c r="AU99" t="s">
        <v>4800</v>
      </c>
      <c r="AV99" t="s">
        <v>4801</v>
      </c>
      <c r="AW99">
        <v>3</v>
      </c>
      <c r="AX99" t="s">
        <v>239</v>
      </c>
      <c r="AY99" t="s">
        <v>240</v>
      </c>
      <c r="AZ99">
        <v>4</v>
      </c>
      <c r="BA99" t="b">
        <v>0</v>
      </c>
      <c r="BB99">
        <v>119</v>
      </c>
      <c r="BC99" t="s">
        <v>105</v>
      </c>
    </row>
    <row r="100" spans="1:69" ht="14.5" x14ac:dyDescent="0.35">
      <c r="A100" t="s">
        <v>7981</v>
      </c>
      <c r="B100" t="s">
        <v>117</v>
      </c>
      <c r="C100" t="s">
        <v>118</v>
      </c>
      <c r="D100" t="s">
        <v>119</v>
      </c>
      <c r="E100" t="s">
        <v>8061</v>
      </c>
      <c r="F100" t="s">
        <v>8882</v>
      </c>
      <c r="G100" t="s">
        <v>8883</v>
      </c>
      <c r="H100" t="s">
        <v>8884</v>
      </c>
      <c r="I100" t="s">
        <v>8885</v>
      </c>
      <c r="J100">
        <v>1790079806</v>
      </c>
      <c r="K100">
        <v>1</v>
      </c>
      <c r="L100" t="s">
        <v>8886</v>
      </c>
      <c r="M100" t="s">
        <v>8886</v>
      </c>
      <c r="N100" t="s">
        <v>83</v>
      </c>
      <c r="O100" t="s">
        <v>84</v>
      </c>
      <c r="P100" t="s">
        <v>85</v>
      </c>
      <c r="Q100" t="s">
        <v>86</v>
      </c>
      <c r="R100" t="s">
        <v>8068</v>
      </c>
      <c r="S100" t="s">
        <v>8069</v>
      </c>
      <c r="U100">
        <v>29</v>
      </c>
      <c r="V100" t="s">
        <v>7991</v>
      </c>
      <c r="W100" t="s">
        <v>7992</v>
      </c>
      <c r="X100" t="s">
        <v>8887</v>
      </c>
      <c r="Y100" t="s">
        <v>8071</v>
      </c>
      <c r="Z100" t="s">
        <v>8888</v>
      </c>
      <c r="AA100" t="s">
        <v>386</v>
      </c>
      <c r="AB100">
        <v>0</v>
      </c>
      <c r="AC100">
        <v>0</v>
      </c>
      <c r="AE100" t="s">
        <v>7996</v>
      </c>
      <c r="AF100" t="s">
        <v>273</v>
      </c>
      <c r="AG100" t="b">
        <v>1</v>
      </c>
      <c r="AH100" t="b">
        <v>1</v>
      </c>
      <c r="AI100" t="s">
        <v>8069</v>
      </c>
      <c r="AJ100" t="s">
        <v>8073</v>
      </c>
      <c r="AK100" t="s">
        <v>97</v>
      </c>
      <c r="AL100" t="s">
        <v>98</v>
      </c>
      <c r="AM100" t="s">
        <v>8889</v>
      </c>
      <c r="AN100" t="s">
        <v>152</v>
      </c>
      <c r="AO100" t="s">
        <v>100</v>
      </c>
      <c r="AP100" t="s">
        <v>101</v>
      </c>
      <c r="AU100" t="s">
        <v>237</v>
      </c>
      <c r="AV100" t="s">
        <v>238</v>
      </c>
      <c r="AW100">
        <v>1</v>
      </c>
      <c r="AX100" t="s">
        <v>239</v>
      </c>
      <c r="AY100" t="s">
        <v>240</v>
      </c>
      <c r="AZ100">
        <v>0</v>
      </c>
      <c r="BA100" t="b">
        <v>0</v>
      </c>
      <c r="BB100">
        <v>12</v>
      </c>
      <c r="BC100" t="s">
        <v>105</v>
      </c>
      <c r="BI100" t="s">
        <v>8075</v>
      </c>
      <c r="BJ100" t="s">
        <v>8076</v>
      </c>
      <c r="BK100" t="s">
        <v>8077</v>
      </c>
      <c r="BL100">
        <v>47</v>
      </c>
      <c r="BM100" t="s">
        <v>8078</v>
      </c>
      <c r="BP100">
        <v>66</v>
      </c>
      <c r="BQ100" t="s">
        <v>8079</v>
      </c>
    </row>
    <row r="101" spans="1:69" ht="14.5" x14ac:dyDescent="0.35">
      <c r="A101" t="s">
        <v>7981</v>
      </c>
      <c r="B101" t="s">
        <v>219</v>
      </c>
      <c r="C101" t="s">
        <v>220</v>
      </c>
      <c r="D101" t="s">
        <v>221</v>
      </c>
      <c r="E101" t="s">
        <v>8097</v>
      </c>
      <c r="F101" t="s">
        <v>8890</v>
      </c>
      <c r="G101" t="s">
        <v>8891</v>
      </c>
      <c r="H101" t="s">
        <v>8892</v>
      </c>
      <c r="I101" t="s">
        <v>8893</v>
      </c>
      <c r="J101">
        <v>1790078548</v>
      </c>
      <c r="K101">
        <v>1</v>
      </c>
      <c r="L101" t="s">
        <v>8894</v>
      </c>
      <c r="M101" t="s">
        <v>8895</v>
      </c>
      <c r="N101" t="s">
        <v>228</v>
      </c>
      <c r="O101" t="s">
        <v>228</v>
      </c>
      <c r="P101" t="s">
        <v>85</v>
      </c>
      <c r="Q101" t="s">
        <v>86</v>
      </c>
      <c r="R101" t="s">
        <v>8104</v>
      </c>
      <c r="S101" t="s">
        <v>8105</v>
      </c>
      <c r="U101">
        <v>18</v>
      </c>
      <c r="V101" t="s">
        <v>7991</v>
      </c>
      <c r="W101" t="s">
        <v>7992</v>
      </c>
      <c r="X101" t="s">
        <v>8896</v>
      </c>
      <c r="Y101" t="s">
        <v>8107</v>
      </c>
      <c r="Z101" t="s">
        <v>8897</v>
      </c>
      <c r="AA101" t="s">
        <v>233</v>
      </c>
      <c r="AB101">
        <v>1</v>
      </c>
      <c r="AC101">
        <v>1</v>
      </c>
      <c r="AE101" t="s">
        <v>7996</v>
      </c>
      <c r="AF101" t="s">
        <v>273</v>
      </c>
      <c r="AG101" t="b">
        <v>1</v>
      </c>
      <c r="AH101" t="b">
        <v>1</v>
      </c>
      <c r="AI101" t="s">
        <v>8105</v>
      </c>
      <c r="AJ101" t="s">
        <v>8110</v>
      </c>
      <c r="AK101" t="s">
        <v>228</v>
      </c>
      <c r="AL101" t="s">
        <v>98</v>
      </c>
      <c r="AM101" t="s">
        <v>8898</v>
      </c>
      <c r="AN101" t="s">
        <v>152</v>
      </c>
      <c r="AO101" t="s">
        <v>100</v>
      </c>
      <c r="AP101" t="s">
        <v>101</v>
      </c>
      <c r="AU101" t="s">
        <v>289</v>
      </c>
      <c r="AV101" t="s">
        <v>290</v>
      </c>
      <c r="AW101">
        <v>2</v>
      </c>
      <c r="AX101" t="s">
        <v>202</v>
      </c>
      <c r="AY101" t="s">
        <v>203</v>
      </c>
      <c r="AZ101">
        <v>5</v>
      </c>
      <c r="BA101" t="b">
        <v>0</v>
      </c>
      <c r="BB101">
        <v>48</v>
      </c>
      <c r="BC101" t="s">
        <v>105</v>
      </c>
      <c r="BI101" t="s">
        <v>8112</v>
      </c>
      <c r="BJ101" t="s">
        <v>8076</v>
      </c>
      <c r="BK101" t="s">
        <v>8077</v>
      </c>
      <c r="BL101">
        <v>48</v>
      </c>
      <c r="BM101" t="s">
        <v>8113</v>
      </c>
      <c r="BP101">
        <v>67</v>
      </c>
      <c r="BQ101" t="s">
        <v>8114</v>
      </c>
    </row>
    <row r="102" spans="1:69" ht="14.5" x14ac:dyDescent="0.35">
      <c r="A102" t="s">
        <v>7981</v>
      </c>
      <c r="B102" t="s">
        <v>219</v>
      </c>
      <c r="C102" t="s">
        <v>220</v>
      </c>
      <c r="D102" t="s">
        <v>221</v>
      </c>
      <c r="E102" t="s">
        <v>8097</v>
      </c>
      <c r="F102" t="s">
        <v>8899</v>
      </c>
      <c r="G102" t="s">
        <v>8900</v>
      </c>
      <c r="H102" t="s">
        <v>8901</v>
      </c>
      <c r="I102" t="s">
        <v>8902</v>
      </c>
      <c r="J102">
        <v>1790057986</v>
      </c>
      <c r="K102">
        <v>3</v>
      </c>
      <c r="L102" t="s">
        <v>8903</v>
      </c>
      <c r="M102" t="s">
        <v>8904</v>
      </c>
      <c r="N102" t="s">
        <v>126</v>
      </c>
      <c r="O102" t="s">
        <v>127</v>
      </c>
      <c r="P102" t="s">
        <v>128</v>
      </c>
      <c r="Q102" t="s">
        <v>129</v>
      </c>
      <c r="R102" t="s">
        <v>8104</v>
      </c>
      <c r="S102" t="s">
        <v>8105</v>
      </c>
      <c r="U102">
        <v>19</v>
      </c>
      <c r="V102" t="s">
        <v>7991</v>
      </c>
      <c r="W102" t="s">
        <v>7992</v>
      </c>
      <c r="X102" t="s">
        <v>8905</v>
      </c>
      <c r="Y102" t="s">
        <v>8107</v>
      </c>
      <c r="Z102" t="s">
        <v>8906</v>
      </c>
      <c r="AA102" t="s">
        <v>233</v>
      </c>
      <c r="AB102">
        <v>0</v>
      </c>
      <c r="AC102">
        <v>0</v>
      </c>
      <c r="AE102" t="s">
        <v>7996</v>
      </c>
      <c r="AF102" t="s">
        <v>273</v>
      </c>
      <c r="AG102" t="b">
        <v>1</v>
      </c>
      <c r="AH102" t="b">
        <v>1</v>
      </c>
      <c r="AI102" t="s">
        <v>8105</v>
      </c>
      <c r="AJ102" t="s">
        <v>8110</v>
      </c>
      <c r="AK102" t="s">
        <v>127</v>
      </c>
      <c r="AL102" t="s">
        <v>137</v>
      </c>
      <c r="AM102" t="s">
        <v>8907</v>
      </c>
      <c r="AN102" t="s">
        <v>199</v>
      </c>
      <c r="AO102" t="s">
        <v>100</v>
      </c>
      <c r="AP102" t="s">
        <v>152</v>
      </c>
      <c r="AQ102">
        <v>0</v>
      </c>
      <c r="AR102">
        <v>2</v>
      </c>
      <c r="AS102">
        <v>-2</v>
      </c>
      <c r="AT102" t="b">
        <v>0</v>
      </c>
      <c r="AU102" t="s">
        <v>827</v>
      </c>
      <c r="AV102" t="s">
        <v>828</v>
      </c>
      <c r="AW102">
        <v>2</v>
      </c>
      <c r="AX102" t="s">
        <v>356</v>
      </c>
      <c r="AY102" t="s">
        <v>357</v>
      </c>
      <c r="AZ102">
        <v>76</v>
      </c>
      <c r="BA102" t="b">
        <v>0</v>
      </c>
      <c r="BB102">
        <v>0</v>
      </c>
      <c r="BC102" t="s">
        <v>105</v>
      </c>
      <c r="BI102" t="s">
        <v>8112</v>
      </c>
      <c r="BJ102" t="s">
        <v>8076</v>
      </c>
      <c r="BK102" t="s">
        <v>8077</v>
      </c>
      <c r="BL102">
        <v>49</v>
      </c>
      <c r="BM102" t="s">
        <v>8113</v>
      </c>
      <c r="BP102">
        <v>68</v>
      </c>
      <c r="BQ102" t="s">
        <v>8114</v>
      </c>
    </row>
    <row r="103" spans="1:69" ht="14.5" x14ac:dyDescent="0.35">
      <c r="A103" t="s">
        <v>7981</v>
      </c>
      <c r="B103" t="s">
        <v>117</v>
      </c>
      <c r="C103" t="s">
        <v>118</v>
      </c>
      <c r="D103" t="s">
        <v>119</v>
      </c>
      <c r="E103" t="s">
        <v>8061</v>
      </c>
      <c r="F103" t="s">
        <v>8908</v>
      </c>
      <c r="G103" t="s">
        <v>8909</v>
      </c>
      <c r="H103" t="s">
        <v>8910</v>
      </c>
      <c r="I103" t="s">
        <v>8911</v>
      </c>
      <c r="J103">
        <v>1790048932</v>
      </c>
      <c r="K103">
        <v>5</v>
      </c>
      <c r="L103" t="s">
        <v>3792</v>
      </c>
      <c r="M103" t="s">
        <v>8912</v>
      </c>
      <c r="N103" t="s">
        <v>83</v>
      </c>
      <c r="O103" t="s">
        <v>84</v>
      </c>
      <c r="P103" t="s">
        <v>85</v>
      </c>
      <c r="Q103" t="s">
        <v>86</v>
      </c>
      <c r="R103" t="s">
        <v>8068</v>
      </c>
      <c r="S103" t="s">
        <v>8069</v>
      </c>
      <c r="U103">
        <v>30</v>
      </c>
      <c r="V103" t="s">
        <v>7991</v>
      </c>
      <c r="W103" t="s">
        <v>7992</v>
      </c>
      <c r="X103" t="s">
        <v>8913</v>
      </c>
      <c r="Y103" t="s">
        <v>8071</v>
      </c>
      <c r="Z103" t="s">
        <v>8914</v>
      </c>
      <c r="AA103" t="s">
        <v>386</v>
      </c>
      <c r="AB103">
        <v>0</v>
      </c>
      <c r="AC103">
        <v>0</v>
      </c>
      <c r="AE103" t="s">
        <v>7996</v>
      </c>
      <c r="AF103" t="s">
        <v>273</v>
      </c>
      <c r="AG103" t="b">
        <v>1</v>
      </c>
      <c r="AH103" t="b">
        <v>1</v>
      </c>
      <c r="AI103" t="s">
        <v>8069</v>
      </c>
      <c r="AJ103" t="s">
        <v>8073</v>
      </c>
      <c r="AK103" t="s">
        <v>97</v>
      </c>
      <c r="AL103" t="s">
        <v>98</v>
      </c>
      <c r="AM103" t="s">
        <v>8915</v>
      </c>
      <c r="AN103" t="s">
        <v>99</v>
      </c>
      <c r="AO103" t="s">
        <v>100</v>
      </c>
      <c r="AP103" t="s">
        <v>101</v>
      </c>
      <c r="AU103" t="s">
        <v>113</v>
      </c>
      <c r="AV103" t="s">
        <v>114</v>
      </c>
      <c r="AW103">
        <v>1</v>
      </c>
      <c r="AX103" t="s">
        <v>115</v>
      </c>
      <c r="AY103" t="s">
        <v>116</v>
      </c>
      <c r="AZ103">
        <v>0</v>
      </c>
      <c r="BA103" t="b">
        <v>0</v>
      </c>
      <c r="BB103">
        <v>14</v>
      </c>
      <c r="BC103" t="s">
        <v>105</v>
      </c>
      <c r="BI103" t="s">
        <v>8075</v>
      </c>
      <c r="BJ103" t="s">
        <v>8076</v>
      </c>
      <c r="BK103" t="s">
        <v>8077</v>
      </c>
      <c r="BL103">
        <v>50</v>
      </c>
      <c r="BM103" t="s">
        <v>8078</v>
      </c>
      <c r="BP103">
        <v>69</v>
      </c>
      <c r="BQ103" t="s">
        <v>8079</v>
      </c>
    </row>
    <row r="104" spans="1:69" ht="14.5" x14ac:dyDescent="0.35">
      <c r="A104" t="s">
        <v>7981</v>
      </c>
      <c r="B104" t="s">
        <v>219</v>
      </c>
      <c r="C104" t="s">
        <v>220</v>
      </c>
      <c r="D104" t="s">
        <v>221</v>
      </c>
      <c r="E104" t="s">
        <v>8097</v>
      </c>
      <c r="F104" t="s">
        <v>8916</v>
      </c>
      <c r="G104" t="s">
        <v>8917</v>
      </c>
      <c r="H104" t="s">
        <v>8918</v>
      </c>
      <c r="I104" t="s">
        <v>8919</v>
      </c>
      <c r="J104">
        <v>1790042727</v>
      </c>
      <c r="K104">
        <v>4</v>
      </c>
      <c r="L104" t="s">
        <v>330</v>
      </c>
      <c r="M104" t="s">
        <v>1599</v>
      </c>
      <c r="N104" t="s">
        <v>83</v>
      </c>
      <c r="O104" t="s">
        <v>84</v>
      </c>
      <c r="P104" t="s">
        <v>85</v>
      </c>
      <c r="Q104" t="s">
        <v>86</v>
      </c>
      <c r="R104" t="s">
        <v>8104</v>
      </c>
      <c r="S104" t="s">
        <v>8105</v>
      </c>
      <c r="U104">
        <v>20</v>
      </c>
      <c r="V104" t="s">
        <v>7991</v>
      </c>
      <c r="W104" t="s">
        <v>7992</v>
      </c>
      <c r="X104" t="s">
        <v>8920</v>
      </c>
      <c r="Y104" t="s">
        <v>8107</v>
      </c>
      <c r="Z104" t="s">
        <v>8921</v>
      </c>
      <c r="AA104" t="s">
        <v>233</v>
      </c>
      <c r="AB104">
        <v>0</v>
      </c>
      <c r="AC104">
        <v>0</v>
      </c>
      <c r="AE104" t="s">
        <v>7996</v>
      </c>
      <c r="AF104" t="s">
        <v>273</v>
      </c>
      <c r="AG104" t="b">
        <v>1</v>
      </c>
      <c r="AH104" t="b">
        <v>1</v>
      </c>
      <c r="AI104" t="s">
        <v>8105</v>
      </c>
      <c r="AJ104" t="s">
        <v>8110</v>
      </c>
      <c r="AK104" t="s">
        <v>97</v>
      </c>
      <c r="AL104" t="s">
        <v>98</v>
      </c>
      <c r="AM104" t="s">
        <v>8922</v>
      </c>
      <c r="AN104" t="s">
        <v>99</v>
      </c>
      <c r="AO104" t="s">
        <v>100</v>
      </c>
      <c r="AP104" t="s">
        <v>101</v>
      </c>
      <c r="AU104" t="s">
        <v>113</v>
      </c>
      <c r="AV104" t="s">
        <v>114</v>
      </c>
      <c r="AW104">
        <v>1</v>
      </c>
      <c r="AX104" t="s">
        <v>115</v>
      </c>
      <c r="AY104" t="s">
        <v>116</v>
      </c>
      <c r="AZ104">
        <v>1</v>
      </c>
      <c r="BA104" t="b">
        <v>1</v>
      </c>
      <c r="BB104">
        <v>2</v>
      </c>
      <c r="BC104" t="s">
        <v>105</v>
      </c>
      <c r="BI104" t="s">
        <v>8112</v>
      </c>
      <c r="BJ104" t="s">
        <v>8076</v>
      </c>
      <c r="BK104" t="s">
        <v>8077</v>
      </c>
      <c r="BL104">
        <v>51</v>
      </c>
      <c r="BM104" t="s">
        <v>8113</v>
      </c>
      <c r="BP104">
        <v>72</v>
      </c>
      <c r="BQ104" t="s">
        <v>8114</v>
      </c>
    </row>
    <row r="105" spans="1:69" ht="14.5" x14ac:dyDescent="0.35">
      <c r="A105" t="s">
        <v>7981</v>
      </c>
      <c r="B105" t="s">
        <v>74</v>
      </c>
      <c r="C105" t="s">
        <v>75</v>
      </c>
      <c r="D105" t="s">
        <v>76</v>
      </c>
      <c r="E105" t="s">
        <v>7982</v>
      </c>
      <c r="F105" t="s">
        <v>8923</v>
      </c>
      <c r="G105" t="s">
        <v>8924</v>
      </c>
      <c r="H105" t="s">
        <v>8925</v>
      </c>
      <c r="I105" t="s">
        <v>8926</v>
      </c>
      <c r="J105">
        <v>1790002040</v>
      </c>
      <c r="K105">
        <v>5</v>
      </c>
      <c r="L105" t="s">
        <v>8927</v>
      </c>
      <c r="M105" t="s">
        <v>8928</v>
      </c>
      <c r="N105" t="s">
        <v>83</v>
      </c>
      <c r="O105" t="s">
        <v>84</v>
      </c>
      <c r="P105" t="s">
        <v>85</v>
      </c>
      <c r="Q105" t="s">
        <v>86</v>
      </c>
      <c r="R105" t="s">
        <v>8875</v>
      </c>
      <c r="S105" t="s">
        <v>8876</v>
      </c>
      <c r="U105">
        <v>1</v>
      </c>
      <c r="V105" t="s">
        <v>7991</v>
      </c>
      <c r="W105" t="s">
        <v>7992</v>
      </c>
      <c r="X105" t="s">
        <v>8929</v>
      </c>
      <c r="Y105" t="s">
        <v>7994</v>
      </c>
      <c r="Z105" t="s">
        <v>8930</v>
      </c>
      <c r="AA105" t="s">
        <v>198</v>
      </c>
      <c r="AB105">
        <v>0</v>
      </c>
      <c r="AC105">
        <v>0</v>
      </c>
      <c r="AE105" t="s">
        <v>7996</v>
      </c>
      <c r="AF105" t="s">
        <v>150</v>
      </c>
      <c r="AG105" t="b">
        <v>1</v>
      </c>
      <c r="AH105" t="b">
        <v>1</v>
      </c>
      <c r="AI105" t="s">
        <v>8879</v>
      </c>
      <c r="AJ105" t="s">
        <v>8880</v>
      </c>
      <c r="AK105" t="s">
        <v>97</v>
      </c>
      <c r="AL105" t="s">
        <v>98</v>
      </c>
      <c r="AM105" t="s">
        <v>8931</v>
      </c>
      <c r="AN105" t="s">
        <v>99</v>
      </c>
      <c r="AO105" t="s">
        <v>100</v>
      </c>
      <c r="AP105" t="s">
        <v>101</v>
      </c>
      <c r="AU105" t="s">
        <v>102</v>
      </c>
      <c r="AV105" t="s">
        <v>102</v>
      </c>
      <c r="AW105">
        <v>0</v>
      </c>
      <c r="AX105" t="s">
        <v>103</v>
      </c>
      <c r="AY105" t="s">
        <v>104</v>
      </c>
      <c r="AZ105">
        <v>0</v>
      </c>
      <c r="BA105" t="b">
        <v>1</v>
      </c>
      <c r="BB105">
        <v>4</v>
      </c>
      <c r="BC105" t="s">
        <v>105</v>
      </c>
    </row>
    <row r="106" spans="1:69" ht="14.5" x14ac:dyDescent="0.35">
      <c r="A106" t="s">
        <v>7981</v>
      </c>
      <c r="B106" t="s">
        <v>117</v>
      </c>
      <c r="C106" t="s">
        <v>118</v>
      </c>
      <c r="D106" t="s">
        <v>119</v>
      </c>
      <c r="E106" t="s">
        <v>8061</v>
      </c>
      <c r="F106" t="s">
        <v>8932</v>
      </c>
      <c r="G106" t="s">
        <v>8933</v>
      </c>
      <c r="H106" t="s">
        <v>8934</v>
      </c>
      <c r="I106" t="s">
        <v>8935</v>
      </c>
      <c r="J106">
        <v>1789999925</v>
      </c>
      <c r="K106">
        <v>1</v>
      </c>
      <c r="L106" t="s">
        <v>8936</v>
      </c>
      <c r="M106" t="s">
        <v>8937</v>
      </c>
      <c r="N106" t="s">
        <v>126</v>
      </c>
      <c r="O106" t="s">
        <v>127</v>
      </c>
      <c r="P106" t="s">
        <v>128</v>
      </c>
      <c r="Q106" t="s">
        <v>129</v>
      </c>
      <c r="R106" t="s">
        <v>8068</v>
      </c>
      <c r="S106" t="s">
        <v>8069</v>
      </c>
      <c r="U106">
        <v>31</v>
      </c>
      <c r="V106" t="s">
        <v>7991</v>
      </c>
      <c r="W106" t="s">
        <v>7992</v>
      </c>
      <c r="X106" t="s">
        <v>8938</v>
      </c>
      <c r="Y106" t="s">
        <v>8071</v>
      </c>
      <c r="Z106" t="s">
        <v>8939</v>
      </c>
      <c r="AA106" t="s">
        <v>386</v>
      </c>
      <c r="AB106">
        <v>0</v>
      </c>
      <c r="AC106">
        <v>0</v>
      </c>
      <c r="AE106" t="s">
        <v>7996</v>
      </c>
      <c r="AF106" t="s">
        <v>273</v>
      </c>
      <c r="AG106" t="b">
        <v>1</v>
      </c>
      <c r="AH106" t="b">
        <v>1</v>
      </c>
      <c r="AI106" t="s">
        <v>8069</v>
      </c>
      <c r="AJ106" t="s">
        <v>8073</v>
      </c>
      <c r="AK106" t="s">
        <v>127</v>
      </c>
      <c r="AL106" t="s">
        <v>137</v>
      </c>
      <c r="AM106" t="s">
        <v>8940</v>
      </c>
      <c r="AN106" t="s">
        <v>152</v>
      </c>
      <c r="AO106" t="s">
        <v>100</v>
      </c>
      <c r="AP106" t="s">
        <v>152</v>
      </c>
      <c r="AQ106">
        <v>0</v>
      </c>
      <c r="AR106">
        <v>2</v>
      </c>
      <c r="AS106">
        <v>-2</v>
      </c>
      <c r="AT106" t="b">
        <v>1</v>
      </c>
      <c r="AU106" t="s">
        <v>113</v>
      </c>
      <c r="AV106" t="s">
        <v>114</v>
      </c>
      <c r="AW106">
        <v>1</v>
      </c>
      <c r="AX106" t="s">
        <v>115</v>
      </c>
      <c r="AY106" t="s">
        <v>116</v>
      </c>
      <c r="AZ106">
        <v>17</v>
      </c>
      <c r="BA106" t="b">
        <v>0</v>
      </c>
      <c r="BB106">
        <v>0</v>
      </c>
      <c r="BC106" t="s">
        <v>105</v>
      </c>
      <c r="BI106" t="s">
        <v>8075</v>
      </c>
      <c r="BJ106" t="s">
        <v>8076</v>
      </c>
      <c r="BK106" t="s">
        <v>8077</v>
      </c>
      <c r="BL106">
        <v>52</v>
      </c>
      <c r="BM106" t="s">
        <v>8078</v>
      </c>
      <c r="BP106">
        <v>74</v>
      </c>
      <c r="BQ106" t="s">
        <v>8079</v>
      </c>
    </row>
    <row r="107" spans="1:69" ht="14.5" x14ac:dyDescent="0.35">
      <c r="A107" t="s">
        <v>7981</v>
      </c>
      <c r="B107" t="s">
        <v>74</v>
      </c>
      <c r="C107" t="s">
        <v>75</v>
      </c>
      <c r="D107" t="s">
        <v>76</v>
      </c>
      <c r="E107" t="s">
        <v>7982</v>
      </c>
      <c r="F107" t="s">
        <v>8941</v>
      </c>
      <c r="G107" t="s">
        <v>8942</v>
      </c>
      <c r="H107" t="s">
        <v>8943</v>
      </c>
      <c r="I107" t="s">
        <v>8944</v>
      </c>
      <c r="J107">
        <v>1789981408</v>
      </c>
      <c r="K107">
        <v>5</v>
      </c>
      <c r="L107" t="s">
        <v>8945</v>
      </c>
      <c r="M107" t="s">
        <v>8946</v>
      </c>
      <c r="N107" t="s">
        <v>83</v>
      </c>
      <c r="O107" t="s">
        <v>84</v>
      </c>
      <c r="P107" t="s">
        <v>85</v>
      </c>
      <c r="Q107" t="s">
        <v>86</v>
      </c>
      <c r="R107" t="s">
        <v>8875</v>
      </c>
      <c r="S107" t="s">
        <v>8876</v>
      </c>
      <c r="U107">
        <v>2</v>
      </c>
      <c r="V107" t="s">
        <v>7991</v>
      </c>
      <c r="W107" t="s">
        <v>7992</v>
      </c>
      <c r="X107" t="s">
        <v>8947</v>
      </c>
      <c r="Y107" t="s">
        <v>7994</v>
      </c>
      <c r="Z107" t="s">
        <v>8948</v>
      </c>
      <c r="AA107" t="s">
        <v>198</v>
      </c>
      <c r="AB107">
        <v>0</v>
      </c>
      <c r="AC107">
        <v>0</v>
      </c>
      <c r="AE107" t="s">
        <v>7996</v>
      </c>
      <c r="AF107" t="s">
        <v>150</v>
      </c>
      <c r="AG107" t="b">
        <v>1</v>
      </c>
      <c r="AH107" t="b">
        <v>1</v>
      </c>
      <c r="AI107" t="s">
        <v>8879</v>
      </c>
      <c r="AJ107" t="s">
        <v>8880</v>
      </c>
      <c r="AK107" t="s">
        <v>97</v>
      </c>
      <c r="AL107" t="s">
        <v>98</v>
      </c>
      <c r="AM107" t="s">
        <v>8949</v>
      </c>
      <c r="AN107" t="s">
        <v>99</v>
      </c>
      <c r="AO107" t="s">
        <v>100</v>
      </c>
      <c r="AP107" t="s">
        <v>101</v>
      </c>
      <c r="AU107" t="s">
        <v>113</v>
      </c>
      <c r="AV107" t="s">
        <v>114</v>
      </c>
      <c r="AW107">
        <v>1</v>
      </c>
      <c r="AX107" t="s">
        <v>115</v>
      </c>
      <c r="AY107" t="s">
        <v>116</v>
      </c>
      <c r="AZ107">
        <v>0</v>
      </c>
      <c r="BA107" t="b">
        <v>0</v>
      </c>
      <c r="BB107">
        <v>20</v>
      </c>
      <c r="BC107" t="s">
        <v>105</v>
      </c>
    </row>
    <row r="108" spans="1:69" ht="14.5" x14ac:dyDescent="0.35">
      <c r="A108" t="s">
        <v>7981</v>
      </c>
      <c r="B108" t="s">
        <v>117</v>
      </c>
      <c r="C108" t="s">
        <v>118</v>
      </c>
      <c r="D108" t="s">
        <v>119</v>
      </c>
      <c r="E108" t="s">
        <v>8061</v>
      </c>
      <c r="F108" t="s">
        <v>8950</v>
      </c>
      <c r="G108" t="s">
        <v>8951</v>
      </c>
      <c r="H108" t="s">
        <v>8952</v>
      </c>
      <c r="I108" t="s">
        <v>8953</v>
      </c>
      <c r="J108">
        <v>1789977908</v>
      </c>
      <c r="K108">
        <v>1</v>
      </c>
      <c r="L108" t="s">
        <v>8954</v>
      </c>
      <c r="M108" t="s">
        <v>8955</v>
      </c>
      <c r="N108" t="s">
        <v>83</v>
      </c>
      <c r="O108" t="s">
        <v>84</v>
      </c>
      <c r="P108" t="s">
        <v>85</v>
      </c>
      <c r="Q108" t="s">
        <v>86</v>
      </c>
      <c r="R108" t="s">
        <v>8068</v>
      </c>
      <c r="S108" t="s">
        <v>8069</v>
      </c>
      <c r="U108">
        <v>32</v>
      </c>
      <c r="V108" t="s">
        <v>7991</v>
      </c>
      <c r="W108" t="s">
        <v>7992</v>
      </c>
      <c r="X108" t="s">
        <v>8956</v>
      </c>
      <c r="Y108" t="s">
        <v>8071</v>
      </c>
      <c r="Z108" t="s">
        <v>8957</v>
      </c>
      <c r="AA108" t="s">
        <v>386</v>
      </c>
      <c r="AB108">
        <v>0</v>
      </c>
      <c r="AC108">
        <v>0</v>
      </c>
      <c r="AE108" t="s">
        <v>7996</v>
      </c>
      <c r="AF108" t="s">
        <v>273</v>
      </c>
      <c r="AG108" t="b">
        <v>1</v>
      </c>
      <c r="AH108" t="b">
        <v>1</v>
      </c>
      <c r="AI108" t="s">
        <v>8069</v>
      </c>
      <c r="AJ108" t="s">
        <v>8073</v>
      </c>
      <c r="AK108" t="s">
        <v>97</v>
      </c>
      <c r="AL108" t="s">
        <v>98</v>
      </c>
      <c r="AM108" t="s">
        <v>8958</v>
      </c>
      <c r="AN108" t="s">
        <v>152</v>
      </c>
      <c r="AO108" t="s">
        <v>100</v>
      </c>
      <c r="AP108" t="s">
        <v>101</v>
      </c>
      <c r="AU108" t="s">
        <v>237</v>
      </c>
      <c r="AV108" t="s">
        <v>238</v>
      </c>
      <c r="AW108">
        <v>1</v>
      </c>
      <c r="AX108" t="s">
        <v>239</v>
      </c>
      <c r="AY108" t="s">
        <v>240</v>
      </c>
      <c r="AZ108">
        <v>0</v>
      </c>
      <c r="BA108" t="b">
        <v>0</v>
      </c>
      <c r="BB108">
        <v>83</v>
      </c>
      <c r="BC108" t="s">
        <v>105</v>
      </c>
      <c r="BI108" t="s">
        <v>8075</v>
      </c>
      <c r="BJ108" t="s">
        <v>8076</v>
      </c>
      <c r="BK108" t="s">
        <v>8077</v>
      </c>
      <c r="BL108">
        <v>53</v>
      </c>
      <c r="BM108" t="s">
        <v>8078</v>
      </c>
      <c r="BP108">
        <v>76</v>
      </c>
      <c r="BQ108" t="s">
        <v>8079</v>
      </c>
    </row>
    <row r="109" spans="1:69" ht="14.5" x14ac:dyDescent="0.35">
      <c r="A109" t="s">
        <v>7981</v>
      </c>
      <c r="B109" t="s">
        <v>117</v>
      </c>
      <c r="C109" t="s">
        <v>118</v>
      </c>
      <c r="D109" t="s">
        <v>119</v>
      </c>
      <c r="E109" t="s">
        <v>8061</v>
      </c>
      <c r="F109" t="s">
        <v>8959</v>
      </c>
      <c r="G109" t="s">
        <v>8960</v>
      </c>
      <c r="H109" t="s">
        <v>8961</v>
      </c>
      <c r="I109" t="s">
        <v>8962</v>
      </c>
      <c r="J109">
        <v>1789974996</v>
      </c>
      <c r="K109">
        <v>5</v>
      </c>
      <c r="L109" t="s">
        <v>6931</v>
      </c>
      <c r="M109" t="s">
        <v>8963</v>
      </c>
      <c r="N109" t="s">
        <v>126</v>
      </c>
      <c r="O109" t="s">
        <v>127</v>
      </c>
      <c r="P109" t="s">
        <v>128</v>
      </c>
      <c r="Q109" t="s">
        <v>609</v>
      </c>
      <c r="R109" t="s">
        <v>8068</v>
      </c>
      <c r="S109" t="s">
        <v>8069</v>
      </c>
      <c r="U109">
        <v>33</v>
      </c>
      <c r="V109" t="s">
        <v>7991</v>
      </c>
      <c r="W109" t="s">
        <v>7992</v>
      </c>
      <c r="X109" t="s">
        <v>8964</v>
      </c>
      <c r="Y109" t="s">
        <v>8071</v>
      </c>
      <c r="Z109" t="s">
        <v>8965</v>
      </c>
      <c r="AA109" t="s">
        <v>386</v>
      </c>
      <c r="AB109">
        <v>0</v>
      </c>
      <c r="AC109">
        <v>0</v>
      </c>
      <c r="AE109" t="s">
        <v>7996</v>
      </c>
      <c r="AF109" t="s">
        <v>273</v>
      </c>
      <c r="AG109" t="b">
        <v>1</v>
      </c>
      <c r="AH109" t="b">
        <v>1</v>
      </c>
      <c r="AI109" t="s">
        <v>8069</v>
      </c>
      <c r="AJ109" t="s">
        <v>8073</v>
      </c>
      <c r="AK109" t="s">
        <v>127</v>
      </c>
      <c r="AL109" t="s">
        <v>137</v>
      </c>
      <c r="AM109" t="s">
        <v>8966</v>
      </c>
      <c r="AN109" t="s">
        <v>99</v>
      </c>
      <c r="AO109" t="s">
        <v>100</v>
      </c>
      <c r="AP109" t="s">
        <v>99</v>
      </c>
      <c r="AQ109">
        <v>1</v>
      </c>
      <c r="AR109">
        <v>0</v>
      </c>
      <c r="AS109">
        <v>1</v>
      </c>
      <c r="AT109" t="b">
        <v>1</v>
      </c>
      <c r="AU109" t="s">
        <v>102</v>
      </c>
      <c r="AV109" t="s">
        <v>102</v>
      </c>
      <c r="AW109">
        <v>0</v>
      </c>
      <c r="AX109" t="s">
        <v>103</v>
      </c>
      <c r="AY109" t="s">
        <v>104</v>
      </c>
      <c r="AZ109">
        <v>8</v>
      </c>
      <c r="BA109" t="b">
        <v>0</v>
      </c>
      <c r="BB109">
        <v>0</v>
      </c>
      <c r="BC109" t="s">
        <v>105</v>
      </c>
      <c r="BI109" t="s">
        <v>8075</v>
      </c>
      <c r="BJ109" t="s">
        <v>8076</v>
      </c>
      <c r="BK109" t="s">
        <v>8077</v>
      </c>
      <c r="BL109">
        <v>54</v>
      </c>
      <c r="BM109" t="s">
        <v>8078</v>
      </c>
      <c r="BP109">
        <v>77</v>
      </c>
      <c r="BQ109" t="s">
        <v>8079</v>
      </c>
    </row>
    <row r="110" spans="1:69" ht="14.5" x14ac:dyDescent="0.35">
      <c r="A110" t="s">
        <v>7981</v>
      </c>
      <c r="B110" t="s">
        <v>117</v>
      </c>
      <c r="C110" t="s">
        <v>118</v>
      </c>
      <c r="D110" t="s">
        <v>119</v>
      </c>
      <c r="E110" t="s">
        <v>8061</v>
      </c>
      <c r="F110" t="s">
        <v>8967</v>
      </c>
      <c r="G110" t="s">
        <v>8968</v>
      </c>
      <c r="H110" t="s">
        <v>8969</v>
      </c>
      <c r="I110" t="s">
        <v>8970</v>
      </c>
      <c r="J110">
        <v>1789957068</v>
      </c>
      <c r="K110">
        <v>5</v>
      </c>
      <c r="L110" t="s">
        <v>8971</v>
      </c>
      <c r="M110" t="s">
        <v>8972</v>
      </c>
      <c r="N110" t="s">
        <v>126</v>
      </c>
      <c r="O110" t="s">
        <v>127</v>
      </c>
      <c r="P110" t="s">
        <v>380</v>
      </c>
      <c r="Q110" t="s">
        <v>8973</v>
      </c>
      <c r="R110" t="s">
        <v>8068</v>
      </c>
      <c r="S110" t="s">
        <v>8069</v>
      </c>
      <c r="U110">
        <v>34</v>
      </c>
      <c r="V110" t="s">
        <v>7991</v>
      </c>
      <c r="W110" t="s">
        <v>7992</v>
      </c>
      <c r="X110" t="s">
        <v>8974</v>
      </c>
      <c r="Y110" t="s">
        <v>8071</v>
      </c>
      <c r="Z110" t="s">
        <v>8975</v>
      </c>
      <c r="AA110" t="s">
        <v>386</v>
      </c>
      <c r="AB110">
        <v>0</v>
      </c>
      <c r="AC110">
        <v>0</v>
      </c>
      <c r="AE110" t="s">
        <v>7996</v>
      </c>
      <c r="AF110" t="s">
        <v>273</v>
      </c>
      <c r="AG110" t="b">
        <v>1</v>
      </c>
      <c r="AH110" t="b">
        <v>1</v>
      </c>
      <c r="AI110" t="s">
        <v>8069</v>
      </c>
      <c r="AJ110" t="s">
        <v>8073</v>
      </c>
      <c r="AK110" t="s">
        <v>127</v>
      </c>
      <c r="AL110" t="s">
        <v>137</v>
      </c>
      <c r="AM110" t="s">
        <v>8976</v>
      </c>
      <c r="AN110" t="s">
        <v>99</v>
      </c>
      <c r="AO110" t="s">
        <v>100</v>
      </c>
      <c r="AP110" t="s">
        <v>99</v>
      </c>
      <c r="AQ110">
        <v>1</v>
      </c>
      <c r="AR110">
        <v>0</v>
      </c>
      <c r="AS110">
        <v>1</v>
      </c>
      <c r="AT110" t="b">
        <v>1</v>
      </c>
      <c r="AU110" t="s">
        <v>113</v>
      </c>
      <c r="AV110" t="s">
        <v>114</v>
      </c>
      <c r="AW110">
        <v>1</v>
      </c>
      <c r="AX110" t="s">
        <v>115</v>
      </c>
      <c r="AY110" t="s">
        <v>116</v>
      </c>
      <c r="AZ110">
        <v>5</v>
      </c>
      <c r="BA110" t="b">
        <v>0</v>
      </c>
      <c r="BB110">
        <v>0</v>
      </c>
      <c r="BC110" t="s">
        <v>105</v>
      </c>
      <c r="BI110" t="s">
        <v>8075</v>
      </c>
      <c r="BJ110" t="s">
        <v>8076</v>
      </c>
      <c r="BK110" t="s">
        <v>8077</v>
      </c>
      <c r="BL110">
        <v>55</v>
      </c>
      <c r="BM110" t="s">
        <v>8078</v>
      </c>
      <c r="BP110">
        <v>78</v>
      </c>
      <c r="BQ110" t="s">
        <v>8079</v>
      </c>
    </row>
    <row r="111" spans="1:69" ht="14.5" x14ac:dyDescent="0.35">
      <c r="A111" t="s">
        <v>7981</v>
      </c>
      <c r="B111" t="s">
        <v>74</v>
      </c>
      <c r="C111" t="s">
        <v>75</v>
      </c>
      <c r="D111" t="s">
        <v>76</v>
      </c>
      <c r="E111" t="s">
        <v>7982</v>
      </c>
      <c r="F111" t="s">
        <v>8977</v>
      </c>
      <c r="G111" t="s">
        <v>8978</v>
      </c>
      <c r="H111" t="s">
        <v>8979</v>
      </c>
      <c r="I111" t="s">
        <v>8980</v>
      </c>
      <c r="J111">
        <v>1789952273</v>
      </c>
      <c r="K111">
        <v>1</v>
      </c>
      <c r="L111" t="s">
        <v>8981</v>
      </c>
      <c r="M111" t="s">
        <v>8982</v>
      </c>
      <c r="N111" t="s">
        <v>83</v>
      </c>
      <c r="O111" t="s">
        <v>84</v>
      </c>
      <c r="P111" t="s">
        <v>85</v>
      </c>
      <c r="Q111" t="s">
        <v>86</v>
      </c>
      <c r="R111" t="s">
        <v>8875</v>
      </c>
      <c r="S111" t="s">
        <v>8876</v>
      </c>
      <c r="U111">
        <v>3</v>
      </c>
      <c r="V111" t="s">
        <v>7991</v>
      </c>
      <c r="W111" t="s">
        <v>7992</v>
      </c>
      <c r="X111" t="s">
        <v>8983</v>
      </c>
      <c r="Y111" t="s">
        <v>7994</v>
      </c>
      <c r="Z111" t="s">
        <v>8984</v>
      </c>
      <c r="AA111" t="s">
        <v>198</v>
      </c>
      <c r="AB111">
        <v>0</v>
      </c>
      <c r="AC111">
        <v>0</v>
      </c>
      <c r="AE111" t="s">
        <v>7996</v>
      </c>
      <c r="AF111" t="s">
        <v>150</v>
      </c>
      <c r="AG111" t="b">
        <v>1</v>
      </c>
      <c r="AH111" t="b">
        <v>1</v>
      </c>
      <c r="AI111" t="s">
        <v>8879</v>
      </c>
      <c r="AJ111" t="s">
        <v>8880</v>
      </c>
      <c r="AK111" t="s">
        <v>97</v>
      </c>
      <c r="AL111" t="s">
        <v>98</v>
      </c>
      <c r="AM111" t="s">
        <v>8985</v>
      </c>
      <c r="AN111" t="s">
        <v>152</v>
      </c>
      <c r="AO111" t="s">
        <v>100</v>
      </c>
      <c r="AP111" t="s">
        <v>101</v>
      </c>
      <c r="AU111" t="s">
        <v>8986</v>
      </c>
      <c r="AV111" t="s">
        <v>8987</v>
      </c>
      <c r="AW111">
        <v>6</v>
      </c>
      <c r="AX111" t="s">
        <v>356</v>
      </c>
      <c r="AY111" t="s">
        <v>357</v>
      </c>
      <c r="AZ111">
        <v>1</v>
      </c>
      <c r="BA111" t="b">
        <v>0</v>
      </c>
      <c r="BB111">
        <v>298</v>
      </c>
      <c r="BC111" t="s">
        <v>105</v>
      </c>
    </row>
    <row r="112" spans="1:69" ht="14.5" x14ac:dyDescent="0.35">
      <c r="A112" t="s">
        <v>7981</v>
      </c>
      <c r="B112" t="s">
        <v>74</v>
      </c>
      <c r="C112" t="s">
        <v>75</v>
      </c>
      <c r="D112" t="s">
        <v>76</v>
      </c>
      <c r="E112" t="s">
        <v>7982</v>
      </c>
      <c r="F112" t="s">
        <v>8988</v>
      </c>
      <c r="G112" t="s">
        <v>8989</v>
      </c>
      <c r="H112" t="s">
        <v>8990</v>
      </c>
      <c r="I112" t="s">
        <v>8991</v>
      </c>
      <c r="J112">
        <v>1789934904</v>
      </c>
      <c r="K112">
        <v>1</v>
      </c>
      <c r="L112" t="s">
        <v>8992</v>
      </c>
      <c r="M112" t="s">
        <v>8993</v>
      </c>
      <c r="N112" t="s">
        <v>126</v>
      </c>
      <c r="O112" t="s">
        <v>127</v>
      </c>
      <c r="P112" t="s">
        <v>128</v>
      </c>
      <c r="Q112" t="s">
        <v>129</v>
      </c>
      <c r="R112" t="s">
        <v>8875</v>
      </c>
      <c r="S112" t="s">
        <v>8876</v>
      </c>
      <c r="U112">
        <v>4</v>
      </c>
      <c r="V112" t="s">
        <v>7991</v>
      </c>
      <c r="W112" t="s">
        <v>7992</v>
      </c>
      <c r="X112" t="s">
        <v>8994</v>
      </c>
      <c r="Y112" t="s">
        <v>7994</v>
      </c>
      <c r="Z112" t="s">
        <v>8995</v>
      </c>
      <c r="AA112" t="s">
        <v>198</v>
      </c>
      <c r="AB112">
        <v>0</v>
      </c>
      <c r="AC112">
        <v>0</v>
      </c>
      <c r="AE112" t="s">
        <v>7996</v>
      </c>
      <c r="AF112" t="s">
        <v>150</v>
      </c>
      <c r="AG112" t="b">
        <v>1</v>
      </c>
      <c r="AH112" t="b">
        <v>1</v>
      </c>
      <c r="AI112" t="s">
        <v>8879</v>
      </c>
      <c r="AJ112" t="s">
        <v>8880</v>
      </c>
      <c r="AK112" t="s">
        <v>127</v>
      </c>
      <c r="AL112" t="s">
        <v>137</v>
      </c>
      <c r="AM112" t="s">
        <v>8996</v>
      </c>
      <c r="AN112" t="s">
        <v>152</v>
      </c>
      <c r="AO112" t="s">
        <v>100</v>
      </c>
      <c r="AP112" t="s">
        <v>152</v>
      </c>
      <c r="AQ112">
        <v>0</v>
      </c>
      <c r="AR112">
        <v>1</v>
      </c>
      <c r="AS112">
        <v>-1</v>
      </c>
      <c r="AT112" t="b">
        <v>1</v>
      </c>
      <c r="AU112" t="s">
        <v>473</v>
      </c>
      <c r="AV112" t="s">
        <v>474</v>
      </c>
      <c r="AW112">
        <v>3</v>
      </c>
      <c r="AX112" t="s">
        <v>202</v>
      </c>
      <c r="AY112" t="s">
        <v>203</v>
      </c>
      <c r="AZ112">
        <v>11</v>
      </c>
      <c r="BA112" t="b">
        <v>0</v>
      </c>
      <c r="BB112">
        <v>0</v>
      </c>
      <c r="BC112" t="s">
        <v>105</v>
      </c>
    </row>
    <row r="113" spans="1:69" ht="14.5" x14ac:dyDescent="0.35">
      <c r="A113" t="s">
        <v>7981</v>
      </c>
      <c r="B113" t="s">
        <v>117</v>
      </c>
      <c r="C113" t="s">
        <v>118</v>
      </c>
      <c r="D113" t="s">
        <v>119</v>
      </c>
      <c r="E113" t="s">
        <v>8061</v>
      </c>
      <c r="F113" t="s">
        <v>8997</v>
      </c>
      <c r="G113" t="s">
        <v>8998</v>
      </c>
      <c r="H113" t="s">
        <v>8999</v>
      </c>
      <c r="I113" t="s">
        <v>9000</v>
      </c>
      <c r="J113">
        <v>1789896885</v>
      </c>
      <c r="K113">
        <v>2</v>
      </c>
      <c r="L113" t="s">
        <v>9001</v>
      </c>
      <c r="M113" t="s">
        <v>9002</v>
      </c>
      <c r="N113" t="s">
        <v>126</v>
      </c>
      <c r="O113" t="s">
        <v>127</v>
      </c>
      <c r="P113" t="s">
        <v>128</v>
      </c>
      <c r="Q113" t="s">
        <v>266</v>
      </c>
      <c r="R113" t="s">
        <v>8068</v>
      </c>
      <c r="S113" t="s">
        <v>8069</v>
      </c>
      <c r="U113">
        <v>35</v>
      </c>
      <c r="V113" t="s">
        <v>7991</v>
      </c>
      <c r="W113" t="s">
        <v>7992</v>
      </c>
      <c r="X113" t="s">
        <v>9003</v>
      </c>
      <c r="Y113" t="s">
        <v>8071</v>
      </c>
      <c r="Z113" t="s">
        <v>9004</v>
      </c>
      <c r="AA113" t="s">
        <v>386</v>
      </c>
      <c r="AB113">
        <v>0</v>
      </c>
      <c r="AC113">
        <v>0</v>
      </c>
      <c r="AE113" t="s">
        <v>7996</v>
      </c>
      <c r="AF113" t="s">
        <v>273</v>
      </c>
      <c r="AG113" t="b">
        <v>1</v>
      </c>
      <c r="AH113" t="b">
        <v>1</v>
      </c>
      <c r="AI113" t="s">
        <v>8069</v>
      </c>
      <c r="AJ113" t="s">
        <v>8073</v>
      </c>
      <c r="AK113" t="s">
        <v>127</v>
      </c>
      <c r="AL113" t="s">
        <v>137</v>
      </c>
      <c r="AM113" t="s">
        <v>9005</v>
      </c>
      <c r="AN113" t="s">
        <v>152</v>
      </c>
      <c r="AO113" t="s">
        <v>100</v>
      </c>
      <c r="AP113" t="s">
        <v>407</v>
      </c>
      <c r="AQ113">
        <v>0</v>
      </c>
      <c r="AR113">
        <v>0</v>
      </c>
      <c r="AS113">
        <v>0</v>
      </c>
      <c r="AT113" t="b">
        <v>1</v>
      </c>
      <c r="AU113" t="s">
        <v>237</v>
      </c>
      <c r="AV113" t="s">
        <v>238</v>
      </c>
      <c r="AW113">
        <v>1</v>
      </c>
      <c r="AX113" t="s">
        <v>239</v>
      </c>
      <c r="AY113" t="s">
        <v>240</v>
      </c>
      <c r="AZ113">
        <v>8</v>
      </c>
      <c r="BA113" t="b">
        <v>0</v>
      </c>
      <c r="BB113">
        <v>0</v>
      </c>
      <c r="BC113" t="s">
        <v>105</v>
      </c>
      <c r="BI113" t="s">
        <v>8075</v>
      </c>
      <c r="BJ113" t="s">
        <v>8076</v>
      </c>
      <c r="BK113" t="s">
        <v>8077</v>
      </c>
      <c r="BL113">
        <v>56</v>
      </c>
      <c r="BM113" t="s">
        <v>8078</v>
      </c>
      <c r="BP113">
        <v>80</v>
      </c>
      <c r="BQ113" t="s">
        <v>8079</v>
      </c>
    </row>
    <row r="114" spans="1:69" ht="14.5" x14ac:dyDescent="0.35">
      <c r="A114" t="s">
        <v>7981</v>
      </c>
      <c r="B114" t="s">
        <v>219</v>
      </c>
      <c r="C114" t="s">
        <v>220</v>
      </c>
      <c r="D114" t="s">
        <v>221</v>
      </c>
      <c r="E114" t="s">
        <v>8097</v>
      </c>
      <c r="F114" t="s">
        <v>9006</v>
      </c>
      <c r="G114" t="s">
        <v>9007</v>
      </c>
      <c r="H114" t="s">
        <v>9008</v>
      </c>
      <c r="I114" t="s">
        <v>9009</v>
      </c>
      <c r="J114">
        <v>1789870352</v>
      </c>
      <c r="K114">
        <v>2</v>
      </c>
      <c r="L114" t="s">
        <v>9010</v>
      </c>
      <c r="M114" t="s">
        <v>9011</v>
      </c>
      <c r="N114" t="s">
        <v>126</v>
      </c>
      <c r="O114" t="s">
        <v>127</v>
      </c>
      <c r="P114" t="s">
        <v>128</v>
      </c>
      <c r="Q114" t="s">
        <v>404</v>
      </c>
      <c r="R114" t="s">
        <v>8104</v>
      </c>
      <c r="S114" t="s">
        <v>8105</v>
      </c>
      <c r="U114">
        <v>21</v>
      </c>
      <c r="V114" t="s">
        <v>7991</v>
      </c>
      <c r="W114" t="s">
        <v>7992</v>
      </c>
      <c r="X114" t="s">
        <v>9012</v>
      </c>
      <c r="Y114" t="s">
        <v>8107</v>
      </c>
      <c r="Z114" t="s">
        <v>9013</v>
      </c>
      <c r="AA114" t="s">
        <v>233</v>
      </c>
      <c r="AB114">
        <v>0</v>
      </c>
      <c r="AC114">
        <v>0</v>
      </c>
      <c r="AE114" t="s">
        <v>7996</v>
      </c>
      <c r="AF114" t="s">
        <v>273</v>
      </c>
      <c r="AG114" t="b">
        <v>1</v>
      </c>
      <c r="AH114" t="b">
        <v>1</v>
      </c>
      <c r="AI114" t="s">
        <v>8105</v>
      </c>
      <c r="AJ114" t="s">
        <v>8110</v>
      </c>
      <c r="AK114" t="s">
        <v>127</v>
      </c>
      <c r="AL114" t="s">
        <v>137</v>
      </c>
      <c r="AM114" t="s">
        <v>9014</v>
      </c>
      <c r="AN114" t="s">
        <v>152</v>
      </c>
      <c r="AO114" t="s">
        <v>100</v>
      </c>
      <c r="AP114" t="s">
        <v>152</v>
      </c>
      <c r="AQ114">
        <v>1</v>
      </c>
      <c r="AR114">
        <v>2</v>
      </c>
      <c r="AS114">
        <v>-1</v>
      </c>
      <c r="AT114" t="b">
        <v>1</v>
      </c>
      <c r="AU114" t="s">
        <v>6869</v>
      </c>
      <c r="AV114" t="s">
        <v>6870</v>
      </c>
      <c r="AW114">
        <v>2</v>
      </c>
      <c r="AX114" t="s">
        <v>202</v>
      </c>
      <c r="AY114" t="s">
        <v>203</v>
      </c>
      <c r="AZ114">
        <v>41</v>
      </c>
      <c r="BA114" t="b">
        <v>0</v>
      </c>
      <c r="BB114">
        <v>0</v>
      </c>
      <c r="BC114" t="s">
        <v>105</v>
      </c>
      <c r="BI114" t="s">
        <v>8112</v>
      </c>
      <c r="BJ114" t="s">
        <v>8076</v>
      </c>
      <c r="BK114" t="s">
        <v>8077</v>
      </c>
      <c r="BL114">
        <v>57</v>
      </c>
      <c r="BM114" t="s">
        <v>8113</v>
      </c>
      <c r="BP114">
        <v>81</v>
      </c>
      <c r="BQ114" t="s">
        <v>8114</v>
      </c>
    </row>
    <row r="115" spans="1:69" ht="14.5" x14ac:dyDescent="0.35">
      <c r="A115" t="s">
        <v>7981</v>
      </c>
      <c r="B115" t="s">
        <v>74</v>
      </c>
      <c r="C115" t="s">
        <v>75</v>
      </c>
      <c r="D115" t="s">
        <v>76</v>
      </c>
      <c r="E115" t="s">
        <v>7982</v>
      </c>
      <c r="F115" t="s">
        <v>9015</v>
      </c>
      <c r="G115" t="s">
        <v>9016</v>
      </c>
      <c r="H115" t="s">
        <v>9017</v>
      </c>
      <c r="I115" t="s">
        <v>9018</v>
      </c>
      <c r="J115">
        <v>1789863005</v>
      </c>
      <c r="K115">
        <v>1</v>
      </c>
      <c r="L115" t="s">
        <v>9019</v>
      </c>
      <c r="M115" t="s">
        <v>9020</v>
      </c>
      <c r="N115" t="s">
        <v>83</v>
      </c>
      <c r="O115" t="s">
        <v>84</v>
      </c>
      <c r="P115" t="s">
        <v>85</v>
      </c>
      <c r="Q115" t="s">
        <v>86</v>
      </c>
      <c r="R115" t="s">
        <v>8875</v>
      </c>
      <c r="S115" t="s">
        <v>8876</v>
      </c>
      <c r="U115">
        <v>5</v>
      </c>
      <c r="V115" t="s">
        <v>7991</v>
      </c>
      <c r="W115" t="s">
        <v>7992</v>
      </c>
      <c r="X115" t="s">
        <v>9021</v>
      </c>
      <c r="Y115" t="s">
        <v>7994</v>
      </c>
      <c r="Z115" t="s">
        <v>9022</v>
      </c>
      <c r="AA115" t="s">
        <v>198</v>
      </c>
      <c r="AB115">
        <v>0</v>
      </c>
      <c r="AC115">
        <v>0</v>
      </c>
      <c r="AE115" t="s">
        <v>7996</v>
      </c>
      <c r="AF115" t="s">
        <v>150</v>
      </c>
      <c r="AG115" t="b">
        <v>1</v>
      </c>
      <c r="AH115" t="b">
        <v>1</v>
      </c>
      <c r="AI115" t="s">
        <v>8879</v>
      </c>
      <c r="AJ115" t="s">
        <v>8880</v>
      </c>
      <c r="AK115" t="s">
        <v>97</v>
      </c>
      <c r="AL115" t="s">
        <v>98</v>
      </c>
      <c r="AM115" t="s">
        <v>9023</v>
      </c>
      <c r="AN115" t="s">
        <v>152</v>
      </c>
      <c r="AO115" t="s">
        <v>100</v>
      </c>
      <c r="AP115" t="s">
        <v>101</v>
      </c>
      <c r="AU115" t="s">
        <v>1251</v>
      </c>
      <c r="AV115" t="s">
        <v>1252</v>
      </c>
      <c r="AW115">
        <v>1</v>
      </c>
      <c r="AX115" t="s">
        <v>356</v>
      </c>
      <c r="AY115" t="s">
        <v>357</v>
      </c>
      <c r="AZ115">
        <v>0</v>
      </c>
      <c r="BA115" t="b">
        <v>0</v>
      </c>
      <c r="BB115">
        <v>15</v>
      </c>
      <c r="BC115" t="s">
        <v>105</v>
      </c>
    </row>
    <row r="116" spans="1:69" ht="14.5" x14ac:dyDescent="0.35">
      <c r="A116" t="s">
        <v>7981</v>
      </c>
      <c r="B116" t="s">
        <v>117</v>
      </c>
      <c r="C116" t="s">
        <v>118</v>
      </c>
      <c r="D116" t="s">
        <v>119</v>
      </c>
      <c r="E116" t="s">
        <v>8061</v>
      </c>
      <c r="F116" t="s">
        <v>9024</v>
      </c>
      <c r="G116" t="s">
        <v>9025</v>
      </c>
      <c r="H116" t="s">
        <v>9026</v>
      </c>
      <c r="I116" t="s">
        <v>9027</v>
      </c>
      <c r="J116">
        <v>1789802145</v>
      </c>
      <c r="K116">
        <v>1</v>
      </c>
      <c r="L116" t="s">
        <v>9028</v>
      </c>
      <c r="M116" t="s">
        <v>9029</v>
      </c>
      <c r="N116" t="s">
        <v>83</v>
      </c>
      <c r="O116" t="s">
        <v>84</v>
      </c>
      <c r="P116" t="s">
        <v>85</v>
      </c>
      <c r="Q116" t="s">
        <v>86</v>
      </c>
      <c r="R116" t="s">
        <v>8068</v>
      </c>
      <c r="S116" t="s">
        <v>8069</v>
      </c>
      <c r="U116">
        <v>36</v>
      </c>
      <c r="V116" t="s">
        <v>7991</v>
      </c>
      <c r="W116" t="s">
        <v>7992</v>
      </c>
      <c r="X116" t="s">
        <v>9030</v>
      </c>
      <c r="Y116" t="s">
        <v>8071</v>
      </c>
      <c r="Z116" t="s">
        <v>9031</v>
      </c>
      <c r="AA116" t="s">
        <v>386</v>
      </c>
      <c r="AB116">
        <v>0</v>
      </c>
      <c r="AC116">
        <v>0</v>
      </c>
      <c r="AE116" t="s">
        <v>7996</v>
      </c>
      <c r="AF116" t="s">
        <v>273</v>
      </c>
      <c r="AG116" t="b">
        <v>1</v>
      </c>
      <c r="AH116" t="b">
        <v>1</v>
      </c>
      <c r="AI116" t="s">
        <v>8069</v>
      </c>
      <c r="AJ116" t="s">
        <v>8073</v>
      </c>
      <c r="AK116" t="s">
        <v>97</v>
      </c>
      <c r="AL116" t="s">
        <v>98</v>
      </c>
      <c r="AM116" t="s">
        <v>9032</v>
      </c>
      <c r="AN116" t="s">
        <v>152</v>
      </c>
      <c r="AO116" t="s">
        <v>100</v>
      </c>
      <c r="AP116" t="s">
        <v>101</v>
      </c>
      <c r="AU116" t="s">
        <v>1251</v>
      </c>
      <c r="AV116" t="s">
        <v>1252</v>
      </c>
      <c r="AW116">
        <v>1</v>
      </c>
      <c r="AX116" t="s">
        <v>356</v>
      </c>
      <c r="AY116" t="s">
        <v>357</v>
      </c>
      <c r="AZ116">
        <v>0</v>
      </c>
      <c r="BA116" t="b">
        <v>0</v>
      </c>
      <c r="BB116">
        <v>54</v>
      </c>
      <c r="BC116" t="s">
        <v>105</v>
      </c>
      <c r="BI116" t="s">
        <v>8075</v>
      </c>
      <c r="BJ116" t="s">
        <v>8076</v>
      </c>
      <c r="BK116" t="s">
        <v>8077</v>
      </c>
      <c r="BL116">
        <v>58</v>
      </c>
      <c r="BM116" t="s">
        <v>8078</v>
      </c>
      <c r="BP116">
        <v>82</v>
      </c>
      <c r="BQ116" t="s">
        <v>8079</v>
      </c>
    </row>
    <row r="117" spans="1:69" ht="14.5" x14ac:dyDescent="0.35">
      <c r="A117" t="s">
        <v>7981</v>
      </c>
      <c r="B117" t="s">
        <v>74</v>
      </c>
      <c r="C117" t="s">
        <v>75</v>
      </c>
      <c r="D117" t="s">
        <v>76</v>
      </c>
      <c r="E117" t="s">
        <v>7982</v>
      </c>
      <c r="F117" t="s">
        <v>9033</v>
      </c>
      <c r="G117" t="s">
        <v>9034</v>
      </c>
      <c r="H117" t="s">
        <v>9035</v>
      </c>
      <c r="I117" t="s">
        <v>9036</v>
      </c>
      <c r="J117">
        <v>1789760855</v>
      </c>
      <c r="K117">
        <v>1</v>
      </c>
      <c r="L117" t="s">
        <v>9037</v>
      </c>
      <c r="M117" t="s">
        <v>9038</v>
      </c>
      <c r="N117" t="s">
        <v>83</v>
      </c>
      <c r="O117" t="s">
        <v>84</v>
      </c>
      <c r="P117" t="s">
        <v>85</v>
      </c>
      <c r="Q117" t="s">
        <v>86</v>
      </c>
      <c r="R117" t="s">
        <v>8875</v>
      </c>
      <c r="S117" t="s">
        <v>8876</v>
      </c>
      <c r="U117">
        <v>6</v>
      </c>
      <c r="V117" t="s">
        <v>7991</v>
      </c>
      <c r="W117" t="s">
        <v>7992</v>
      </c>
      <c r="X117" t="s">
        <v>9039</v>
      </c>
      <c r="Y117" t="s">
        <v>7994</v>
      </c>
      <c r="Z117" t="s">
        <v>9040</v>
      </c>
      <c r="AA117" t="s">
        <v>198</v>
      </c>
      <c r="AB117">
        <v>0</v>
      </c>
      <c r="AC117">
        <v>0</v>
      </c>
      <c r="AE117" t="s">
        <v>7996</v>
      </c>
      <c r="AF117" t="s">
        <v>150</v>
      </c>
      <c r="AG117" t="b">
        <v>1</v>
      </c>
      <c r="AH117" t="b">
        <v>1</v>
      </c>
      <c r="AI117" t="s">
        <v>8879</v>
      </c>
      <c r="AJ117" t="s">
        <v>8880</v>
      </c>
      <c r="AK117" t="s">
        <v>97</v>
      </c>
      <c r="AL117" t="s">
        <v>98</v>
      </c>
      <c r="AM117" t="s">
        <v>9041</v>
      </c>
      <c r="AN117" t="s">
        <v>152</v>
      </c>
      <c r="AO117" t="s">
        <v>100</v>
      </c>
      <c r="AP117" t="s">
        <v>101</v>
      </c>
      <c r="AU117" t="s">
        <v>237</v>
      </c>
      <c r="AV117" t="s">
        <v>238</v>
      </c>
      <c r="AW117">
        <v>1</v>
      </c>
      <c r="AX117" t="s">
        <v>239</v>
      </c>
      <c r="AY117" t="s">
        <v>240</v>
      </c>
      <c r="AZ117">
        <v>1</v>
      </c>
      <c r="BA117" t="b">
        <v>0</v>
      </c>
      <c r="BB117">
        <v>13</v>
      </c>
      <c r="BC117" t="s">
        <v>105</v>
      </c>
    </row>
    <row r="118" spans="1:69" ht="14.5" x14ac:dyDescent="0.35">
      <c r="A118" t="s">
        <v>7981</v>
      </c>
      <c r="B118" t="s">
        <v>117</v>
      </c>
      <c r="C118" t="s">
        <v>118</v>
      </c>
      <c r="D118" t="s">
        <v>119</v>
      </c>
      <c r="E118" t="s">
        <v>8061</v>
      </c>
      <c r="F118" t="s">
        <v>9042</v>
      </c>
      <c r="G118" t="s">
        <v>9043</v>
      </c>
      <c r="H118" t="s">
        <v>9044</v>
      </c>
      <c r="I118" t="s">
        <v>9045</v>
      </c>
      <c r="J118">
        <v>1789712310</v>
      </c>
      <c r="K118">
        <v>5</v>
      </c>
      <c r="L118" t="s">
        <v>2064</v>
      </c>
      <c r="M118" t="s">
        <v>9046</v>
      </c>
      <c r="N118" t="s">
        <v>83</v>
      </c>
      <c r="O118" t="s">
        <v>84</v>
      </c>
      <c r="P118" t="s">
        <v>85</v>
      </c>
      <c r="Q118" t="s">
        <v>86</v>
      </c>
      <c r="R118" t="s">
        <v>8068</v>
      </c>
      <c r="S118" t="s">
        <v>8069</v>
      </c>
      <c r="U118">
        <v>37</v>
      </c>
      <c r="V118" t="s">
        <v>7991</v>
      </c>
      <c r="W118" t="s">
        <v>7992</v>
      </c>
      <c r="X118" t="s">
        <v>9047</v>
      </c>
      <c r="Y118" t="s">
        <v>8071</v>
      </c>
      <c r="Z118" t="s">
        <v>9048</v>
      </c>
      <c r="AA118" t="s">
        <v>386</v>
      </c>
      <c r="AB118">
        <v>0</v>
      </c>
      <c r="AC118">
        <v>0</v>
      </c>
      <c r="AE118" t="s">
        <v>7996</v>
      </c>
      <c r="AF118" t="s">
        <v>273</v>
      </c>
      <c r="AG118" t="b">
        <v>1</v>
      </c>
      <c r="AH118" t="b">
        <v>1</v>
      </c>
      <c r="AI118" t="s">
        <v>8069</v>
      </c>
      <c r="AJ118" t="s">
        <v>8073</v>
      </c>
      <c r="AK118" t="s">
        <v>97</v>
      </c>
      <c r="AL118" t="s">
        <v>98</v>
      </c>
      <c r="AM118" t="s">
        <v>9049</v>
      </c>
      <c r="AN118" t="s">
        <v>99</v>
      </c>
      <c r="AO118" t="s">
        <v>100</v>
      </c>
      <c r="AP118" t="s">
        <v>101</v>
      </c>
      <c r="AU118" t="s">
        <v>113</v>
      </c>
      <c r="AV118" t="s">
        <v>114</v>
      </c>
      <c r="AW118">
        <v>1</v>
      </c>
      <c r="AX118" t="s">
        <v>115</v>
      </c>
      <c r="AY118" t="s">
        <v>116</v>
      </c>
      <c r="AZ118">
        <v>0</v>
      </c>
      <c r="BA118" t="b">
        <v>0</v>
      </c>
      <c r="BB118">
        <v>10</v>
      </c>
      <c r="BC118" t="s">
        <v>105</v>
      </c>
      <c r="BI118" t="s">
        <v>8075</v>
      </c>
      <c r="BJ118" t="s">
        <v>8076</v>
      </c>
      <c r="BK118" t="s">
        <v>8077</v>
      </c>
      <c r="BL118">
        <v>59</v>
      </c>
      <c r="BM118" t="s">
        <v>8078</v>
      </c>
      <c r="BP118">
        <v>84</v>
      </c>
      <c r="BQ118" t="s">
        <v>8079</v>
      </c>
    </row>
    <row r="119" spans="1:69" ht="14.5" x14ac:dyDescent="0.35">
      <c r="A119" t="s">
        <v>7981</v>
      </c>
      <c r="B119" t="s">
        <v>117</v>
      </c>
      <c r="C119" t="s">
        <v>118</v>
      </c>
      <c r="D119" t="s">
        <v>119</v>
      </c>
      <c r="E119" t="s">
        <v>8061</v>
      </c>
      <c r="F119" t="s">
        <v>9050</v>
      </c>
      <c r="G119" t="s">
        <v>9051</v>
      </c>
      <c r="H119" t="s">
        <v>9052</v>
      </c>
      <c r="I119" t="s">
        <v>9053</v>
      </c>
      <c r="J119">
        <v>1789710784</v>
      </c>
      <c r="K119">
        <v>5</v>
      </c>
      <c r="L119" t="s">
        <v>9054</v>
      </c>
      <c r="M119" t="s">
        <v>167</v>
      </c>
      <c r="N119" t="s">
        <v>83</v>
      </c>
      <c r="O119" t="s">
        <v>84</v>
      </c>
      <c r="P119" t="s">
        <v>85</v>
      </c>
      <c r="Q119" t="s">
        <v>86</v>
      </c>
      <c r="R119" t="s">
        <v>8068</v>
      </c>
      <c r="S119" t="s">
        <v>8069</v>
      </c>
      <c r="U119">
        <v>38</v>
      </c>
      <c r="V119" t="s">
        <v>7991</v>
      </c>
      <c r="W119" t="s">
        <v>7992</v>
      </c>
      <c r="X119" t="s">
        <v>9055</v>
      </c>
      <c r="Y119" t="s">
        <v>8071</v>
      </c>
      <c r="Z119" t="s">
        <v>9056</v>
      </c>
      <c r="AA119" t="s">
        <v>386</v>
      </c>
      <c r="AB119">
        <v>0</v>
      </c>
      <c r="AC119">
        <v>0</v>
      </c>
      <c r="AE119" t="s">
        <v>7996</v>
      </c>
      <c r="AF119" t="s">
        <v>273</v>
      </c>
      <c r="AG119" t="b">
        <v>1</v>
      </c>
      <c r="AH119" t="b">
        <v>1</v>
      </c>
      <c r="AI119" t="s">
        <v>8069</v>
      </c>
      <c r="AJ119" t="s">
        <v>8073</v>
      </c>
      <c r="AK119" t="s">
        <v>97</v>
      </c>
      <c r="AL119" t="s">
        <v>98</v>
      </c>
      <c r="AM119" t="s">
        <v>9057</v>
      </c>
      <c r="AN119" t="s">
        <v>99</v>
      </c>
      <c r="AO119" t="s">
        <v>100</v>
      </c>
      <c r="AP119" t="s">
        <v>101</v>
      </c>
      <c r="AU119" t="s">
        <v>102</v>
      </c>
      <c r="AV119" t="s">
        <v>102</v>
      </c>
      <c r="AW119">
        <v>0</v>
      </c>
      <c r="AX119" t="s">
        <v>103</v>
      </c>
      <c r="AY119" t="s">
        <v>104</v>
      </c>
      <c r="AZ119">
        <v>0</v>
      </c>
      <c r="BA119" t="b">
        <v>1</v>
      </c>
      <c r="BB119">
        <v>5</v>
      </c>
      <c r="BC119" t="s">
        <v>105</v>
      </c>
      <c r="BI119" t="s">
        <v>8075</v>
      </c>
      <c r="BJ119" t="s">
        <v>8076</v>
      </c>
      <c r="BK119" t="s">
        <v>8077</v>
      </c>
      <c r="BL119">
        <v>60</v>
      </c>
      <c r="BM119" t="s">
        <v>8078</v>
      </c>
      <c r="BP119">
        <v>85</v>
      </c>
      <c r="BQ119" t="s">
        <v>8079</v>
      </c>
    </row>
    <row r="120" spans="1:69" ht="14.5" x14ac:dyDescent="0.35">
      <c r="A120" t="s">
        <v>7981</v>
      </c>
      <c r="B120" t="s">
        <v>74</v>
      </c>
      <c r="C120" t="s">
        <v>75</v>
      </c>
      <c r="D120" t="s">
        <v>76</v>
      </c>
      <c r="E120" t="s">
        <v>7982</v>
      </c>
      <c r="F120" t="s">
        <v>9058</v>
      </c>
      <c r="G120" t="s">
        <v>9059</v>
      </c>
      <c r="H120" t="s">
        <v>9060</v>
      </c>
      <c r="I120" t="s">
        <v>9061</v>
      </c>
      <c r="J120">
        <v>1789616697</v>
      </c>
      <c r="K120">
        <v>1</v>
      </c>
      <c r="L120" t="s">
        <v>142</v>
      </c>
      <c r="M120" t="s">
        <v>9062</v>
      </c>
      <c r="N120" t="s">
        <v>126</v>
      </c>
      <c r="O120" t="s">
        <v>127</v>
      </c>
      <c r="P120" t="s">
        <v>128</v>
      </c>
      <c r="Q120" t="s">
        <v>266</v>
      </c>
      <c r="R120" t="s">
        <v>8875</v>
      </c>
      <c r="S120" t="s">
        <v>8876</v>
      </c>
      <c r="U120">
        <v>7</v>
      </c>
      <c r="V120" t="s">
        <v>7991</v>
      </c>
      <c r="W120" t="s">
        <v>7992</v>
      </c>
      <c r="X120" t="s">
        <v>9063</v>
      </c>
      <c r="Y120" t="s">
        <v>7994</v>
      </c>
      <c r="Z120" t="s">
        <v>9064</v>
      </c>
      <c r="AA120" t="s">
        <v>947</v>
      </c>
      <c r="AB120">
        <v>0</v>
      </c>
      <c r="AC120">
        <v>0</v>
      </c>
      <c r="AE120" t="s">
        <v>7996</v>
      </c>
      <c r="AF120" t="s">
        <v>150</v>
      </c>
      <c r="AG120" t="b">
        <v>1</v>
      </c>
      <c r="AH120" t="b">
        <v>1</v>
      </c>
      <c r="AI120" t="s">
        <v>8879</v>
      </c>
      <c r="AJ120" t="s">
        <v>8880</v>
      </c>
      <c r="AK120" t="s">
        <v>127</v>
      </c>
      <c r="AL120" t="s">
        <v>137</v>
      </c>
      <c r="AM120" t="s">
        <v>9065</v>
      </c>
      <c r="AN120" t="s">
        <v>152</v>
      </c>
      <c r="AO120" t="s">
        <v>100</v>
      </c>
      <c r="AP120" t="s">
        <v>153</v>
      </c>
      <c r="AQ120">
        <v>1</v>
      </c>
      <c r="AR120">
        <v>1</v>
      </c>
      <c r="AS120">
        <v>0</v>
      </c>
      <c r="AT120" t="b">
        <v>1</v>
      </c>
      <c r="AU120" t="s">
        <v>827</v>
      </c>
      <c r="AV120" t="s">
        <v>828</v>
      </c>
      <c r="AW120">
        <v>2</v>
      </c>
      <c r="AX120" t="s">
        <v>356</v>
      </c>
      <c r="AY120" t="s">
        <v>357</v>
      </c>
      <c r="AZ120">
        <v>17</v>
      </c>
      <c r="BA120" t="b">
        <v>0</v>
      </c>
      <c r="BB120">
        <v>0</v>
      </c>
      <c r="BC120" t="s">
        <v>105</v>
      </c>
    </row>
    <row r="121" spans="1:69" ht="14.5" x14ac:dyDescent="0.35">
      <c r="A121" t="s">
        <v>7981</v>
      </c>
      <c r="B121" t="s">
        <v>219</v>
      </c>
      <c r="C121" t="s">
        <v>220</v>
      </c>
      <c r="D121" t="s">
        <v>221</v>
      </c>
      <c r="E121" t="s">
        <v>8097</v>
      </c>
      <c r="F121" t="s">
        <v>9066</v>
      </c>
      <c r="G121" t="s">
        <v>9067</v>
      </c>
      <c r="H121" t="s">
        <v>9068</v>
      </c>
      <c r="I121" t="s">
        <v>9069</v>
      </c>
      <c r="J121">
        <v>1789582558</v>
      </c>
      <c r="K121">
        <v>1</v>
      </c>
      <c r="L121" t="s">
        <v>9070</v>
      </c>
      <c r="M121" t="s">
        <v>9071</v>
      </c>
      <c r="N121" t="s">
        <v>83</v>
      </c>
      <c r="O121" t="s">
        <v>84</v>
      </c>
      <c r="P121" t="s">
        <v>85</v>
      </c>
      <c r="Q121" t="s">
        <v>86</v>
      </c>
      <c r="R121" t="s">
        <v>8104</v>
      </c>
      <c r="S121" t="s">
        <v>8105</v>
      </c>
      <c r="U121">
        <v>22</v>
      </c>
      <c r="V121" t="s">
        <v>7991</v>
      </c>
      <c r="W121" t="s">
        <v>7992</v>
      </c>
      <c r="X121" t="s">
        <v>9072</v>
      </c>
      <c r="Y121" t="s">
        <v>8107</v>
      </c>
      <c r="Z121" t="s">
        <v>9073</v>
      </c>
      <c r="AA121" t="s">
        <v>233</v>
      </c>
      <c r="AB121">
        <v>0</v>
      </c>
      <c r="AC121">
        <v>0</v>
      </c>
      <c r="AE121" t="s">
        <v>7996</v>
      </c>
      <c r="AF121" t="s">
        <v>273</v>
      </c>
      <c r="AG121" t="b">
        <v>1</v>
      </c>
      <c r="AH121" t="b">
        <v>1</v>
      </c>
      <c r="AI121" t="s">
        <v>8105</v>
      </c>
      <c r="AJ121" t="s">
        <v>8110</v>
      </c>
      <c r="AK121" t="s">
        <v>97</v>
      </c>
      <c r="AL121" t="s">
        <v>98</v>
      </c>
      <c r="AM121" t="s">
        <v>9074</v>
      </c>
      <c r="AN121" t="s">
        <v>152</v>
      </c>
      <c r="AO121" t="s">
        <v>100</v>
      </c>
      <c r="AP121" t="s">
        <v>101</v>
      </c>
      <c r="AU121" t="s">
        <v>237</v>
      </c>
      <c r="AV121" t="s">
        <v>238</v>
      </c>
      <c r="AW121">
        <v>1</v>
      </c>
      <c r="AX121" t="s">
        <v>239</v>
      </c>
      <c r="AY121" t="s">
        <v>240</v>
      </c>
      <c r="AZ121">
        <v>0</v>
      </c>
      <c r="BA121" t="b">
        <v>0</v>
      </c>
      <c r="BB121">
        <v>14</v>
      </c>
      <c r="BC121" t="s">
        <v>105</v>
      </c>
      <c r="BI121" t="s">
        <v>8112</v>
      </c>
      <c r="BJ121" t="s">
        <v>8076</v>
      </c>
      <c r="BK121" t="s">
        <v>8077</v>
      </c>
      <c r="BL121">
        <v>61</v>
      </c>
      <c r="BM121" t="s">
        <v>8113</v>
      </c>
      <c r="BP121">
        <v>86</v>
      </c>
      <c r="BQ121" t="s">
        <v>8114</v>
      </c>
    </row>
    <row r="122" spans="1:69" ht="14.5" x14ac:dyDescent="0.35">
      <c r="A122" t="s">
        <v>7981</v>
      </c>
      <c r="B122" t="s">
        <v>74</v>
      </c>
      <c r="C122" t="s">
        <v>75</v>
      </c>
      <c r="D122" t="s">
        <v>76</v>
      </c>
      <c r="E122" t="s">
        <v>7982</v>
      </c>
      <c r="F122" t="s">
        <v>9075</v>
      </c>
      <c r="G122" t="s">
        <v>9076</v>
      </c>
      <c r="H122" t="s">
        <v>9077</v>
      </c>
      <c r="I122" t="s">
        <v>9078</v>
      </c>
      <c r="J122">
        <v>1789534768</v>
      </c>
      <c r="K122">
        <v>1</v>
      </c>
      <c r="L122" t="s">
        <v>9079</v>
      </c>
      <c r="M122" t="s">
        <v>9079</v>
      </c>
      <c r="N122" t="s">
        <v>83</v>
      </c>
      <c r="O122" t="s">
        <v>84</v>
      </c>
      <c r="P122" t="s">
        <v>85</v>
      </c>
      <c r="Q122" t="s">
        <v>86</v>
      </c>
      <c r="R122" t="s">
        <v>8875</v>
      </c>
      <c r="S122" t="s">
        <v>8876</v>
      </c>
      <c r="U122">
        <v>8</v>
      </c>
      <c r="V122" t="s">
        <v>7991</v>
      </c>
      <c r="W122" t="s">
        <v>7992</v>
      </c>
      <c r="X122" t="s">
        <v>9080</v>
      </c>
      <c r="Y122" t="s">
        <v>7994</v>
      </c>
      <c r="Z122" t="s">
        <v>9081</v>
      </c>
      <c r="AA122" t="s">
        <v>947</v>
      </c>
      <c r="AB122">
        <v>0</v>
      </c>
      <c r="AC122">
        <v>0</v>
      </c>
      <c r="AE122" t="s">
        <v>7996</v>
      </c>
      <c r="AF122" t="s">
        <v>150</v>
      </c>
      <c r="AG122" t="b">
        <v>1</v>
      </c>
      <c r="AH122" t="b">
        <v>1</v>
      </c>
      <c r="AI122" t="s">
        <v>8879</v>
      </c>
      <c r="AJ122" t="s">
        <v>8880</v>
      </c>
      <c r="AK122" t="s">
        <v>97</v>
      </c>
      <c r="AL122" t="s">
        <v>98</v>
      </c>
      <c r="AM122" t="s">
        <v>9082</v>
      </c>
      <c r="AN122" t="s">
        <v>152</v>
      </c>
      <c r="AO122" t="s">
        <v>100</v>
      </c>
      <c r="AP122" t="s">
        <v>101</v>
      </c>
      <c r="AU122" t="s">
        <v>1469</v>
      </c>
      <c r="AV122" t="s">
        <v>1470</v>
      </c>
      <c r="AW122">
        <v>1</v>
      </c>
      <c r="AX122" t="s">
        <v>1471</v>
      </c>
      <c r="AY122" t="s">
        <v>1472</v>
      </c>
      <c r="AZ122">
        <v>0</v>
      </c>
      <c r="BA122" t="b">
        <v>0</v>
      </c>
      <c r="BB122">
        <v>14</v>
      </c>
      <c r="BC122" t="s">
        <v>105</v>
      </c>
    </row>
    <row r="123" spans="1:69" ht="14.5" x14ac:dyDescent="0.35">
      <c r="A123" t="s">
        <v>7981</v>
      </c>
      <c r="B123" t="s">
        <v>74</v>
      </c>
      <c r="C123" t="s">
        <v>75</v>
      </c>
      <c r="D123" t="s">
        <v>76</v>
      </c>
      <c r="E123" t="s">
        <v>7982</v>
      </c>
      <c r="F123" t="s">
        <v>9083</v>
      </c>
      <c r="G123" t="s">
        <v>9084</v>
      </c>
      <c r="H123" t="s">
        <v>9085</v>
      </c>
      <c r="I123" t="s">
        <v>9086</v>
      </c>
      <c r="J123">
        <v>1789491162</v>
      </c>
      <c r="K123">
        <v>3</v>
      </c>
      <c r="L123" t="s">
        <v>9087</v>
      </c>
      <c r="M123" t="s">
        <v>9088</v>
      </c>
      <c r="N123" t="s">
        <v>83</v>
      </c>
      <c r="O123" t="s">
        <v>84</v>
      </c>
      <c r="P123" t="s">
        <v>85</v>
      </c>
      <c r="Q123" t="s">
        <v>86</v>
      </c>
      <c r="R123" t="s">
        <v>8875</v>
      </c>
      <c r="S123" t="s">
        <v>8876</v>
      </c>
      <c r="U123">
        <v>9</v>
      </c>
      <c r="V123" t="s">
        <v>7991</v>
      </c>
      <c r="W123" t="s">
        <v>7992</v>
      </c>
      <c r="X123" t="s">
        <v>9089</v>
      </c>
      <c r="Y123" t="s">
        <v>7994</v>
      </c>
      <c r="Z123" t="s">
        <v>9090</v>
      </c>
      <c r="AA123" t="s">
        <v>947</v>
      </c>
      <c r="AB123">
        <v>0</v>
      </c>
      <c r="AC123">
        <v>0</v>
      </c>
      <c r="AE123" t="s">
        <v>7996</v>
      </c>
      <c r="AF123" t="s">
        <v>150</v>
      </c>
      <c r="AG123" t="b">
        <v>1</v>
      </c>
      <c r="AH123" t="b">
        <v>1</v>
      </c>
      <c r="AI123" t="s">
        <v>8879</v>
      </c>
      <c r="AJ123" t="s">
        <v>8880</v>
      </c>
      <c r="AK123" t="s">
        <v>97</v>
      </c>
      <c r="AL123" t="s">
        <v>98</v>
      </c>
      <c r="AM123" t="s">
        <v>9091</v>
      </c>
      <c r="AN123" t="s">
        <v>199</v>
      </c>
      <c r="AO123" t="s">
        <v>100</v>
      </c>
      <c r="AP123" t="s">
        <v>101</v>
      </c>
      <c r="AU123" t="s">
        <v>7130</v>
      </c>
      <c r="AV123" t="s">
        <v>7131</v>
      </c>
      <c r="AW123">
        <v>3</v>
      </c>
      <c r="AX123" t="s">
        <v>202</v>
      </c>
      <c r="AY123" t="s">
        <v>203</v>
      </c>
      <c r="AZ123">
        <v>0</v>
      </c>
      <c r="BA123" t="b">
        <v>0</v>
      </c>
      <c r="BB123">
        <v>136</v>
      </c>
      <c r="BC123" t="s">
        <v>105</v>
      </c>
    </row>
    <row r="124" spans="1:69" ht="14.5" x14ac:dyDescent="0.35">
      <c r="A124" t="s">
        <v>7981</v>
      </c>
      <c r="B124" t="s">
        <v>74</v>
      </c>
      <c r="C124" t="s">
        <v>75</v>
      </c>
      <c r="D124" t="s">
        <v>76</v>
      </c>
      <c r="E124" t="s">
        <v>7982</v>
      </c>
      <c r="F124" t="s">
        <v>9092</v>
      </c>
      <c r="G124" t="s">
        <v>9093</v>
      </c>
      <c r="H124" t="s">
        <v>9094</v>
      </c>
      <c r="I124" t="s">
        <v>9095</v>
      </c>
      <c r="J124">
        <v>1789458598</v>
      </c>
      <c r="K124">
        <v>1</v>
      </c>
      <c r="L124" t="s">
        <v>9096</v>
      </c>
      <c r="M124" t="s">
        <v>9097</v>
      </c>
      <c r="N124" t="s">
        <v>83</v>
      </c>
      <c r="O124" t="s">
        <v>84</v>
      </c>
      <c r="P124" t="s">
        <v>85</v>
      </c>
      <c r="Q124" t="s">
        <v>86</v>
      </c>
      <c r="R124" t="s">
        <v>8875</v>
      </c>
      <c r="S124" t="s">
        <v>8876</v>
      </c>
      <c r="U124">
        <v>10</v>
      </c>
      <c r="V124" t="s">
        <v>7991</v>
      </c>
      <c r="W124" t="s">
        <v>7992</v>
      </c>
      <c r="X124" t="s">
        <v>9098</v>
      </c>
      <c r="Y124" t="s">
        <v>7994</v>
      </c>
      <c r="Z124" t="s">
        <v>9099</v>
      </c>
      <c r="AA124" t="s">
        <v>947</v>
      </c>
      <c r="AB124">
        <v>0</v>
      </c>
      <c r="AC124">
        <v>0</v>
      </c>
      <c r="AE124" t="s">
        <v>7996</v>
      </c>
      <c r="AF124" t="s">
        <v>150</v>
      </c>
      <c r="AG124" t="b">
        <v>1</v>
      </c>
      <c r="AH124" t="b">
        <v>1</v>
      </c>
      <c r="AI124" t="s">
        <v>8879</v>
      </c>
      <c r="AJ124" t="s">
        <v>8880</v>
      </c>
      <c r="AK124" t="s">
        <v>97</v>
      </c>
      <c r="AL124" t="s">
        <v>98</v>
      </c>
      <c r="AM124" t="s">
        <v>9100</v>
      </c>
      <c r="AN124" t="s">
        <v>152</v>
      </c>
      <c r="AO124" t="s">
        <v>100</v>
      </c>
      <c r="AP124" t="s">
        <v>101</v>
      </c>
      <c r="AU124" t="s">
        <v>102</v>
      </c>
      <c r="AV124" t="s">
        <v>102</v>
      </c>
      <c r="AW124">
        <v>0</v>
      </c>
      <c r="AX124" t="s">
        <v>103</v>
      </c>
      <c r="AY124" t="s">
        <v>104</v>
      </c>
      <c r="AZ124">
        <v>0</v>
      </c>
      <c r="BA124" t="b">
        <v>0</v>
      </c>
      <c r="BB124">
        <v>16</v>
      </c>
      <c r="BC124" t="s">
        <v>105</v>
      </c>
    </row>
    <row r="125" spans="1:69" ht="14.5" x14ac:dyDescent="0.35">
      <c r="A125" t="s">
        <v>7981</v>
      </c>
      <c r="B125" t="s">
        <v>74</v>
      </c>
      <c r="C125" t="s">
        <v>75</v>
      </c>
      <c r="D125" t="s">
        <v>76</v>
      </c>
      <c r="E125" t="s">
        <v>7982</v>
      </c>
      <c r="F125" t="s">
        <v>9101</v>
      </c>
      <c r="G125" t="s">
        <v>9102</v>
      </c>
      <c r="H125" t="s">
        <v>9103</v>
      </c>
      <c r="I125" t="s">
        <v>9104</v>
      </c>
      <c r="J125">
        <v>1789395056</v>
      </c>
      <c r="K125">
        <v>1</v>
      </c>
      <c r="L125" t="s">
        <v>9105</v>
      </c>
      <c r="M125" t="s">
        <v>9106</v>
      </c>
      <c r="N125" t="s">
        <v>83</v>
      </c>
      <c r="O125" t="s">
        <v>84</v>
      </c>
      <c r="P125" t="s">
        <v>85</v>
      </c>
      <c r="Q125" t="s">
        <v>86</v>
      </c>
      <c r="R125" t="s">
        <v>8875</v>
      </c>
      <c r="S125" t="s">
        <v>8876</v>
      </c>
      <c r="U125">
        <v>11</v>
      </c>
      <c r="V125" t="s">
        <v>7991</v>
      </c>
      <c r="W125" t="s">
        <v>7992</v>
      </c>
      <c r="X125" t="s">
        <v>9107</v>
      </c>
      <c r="Y125" t="s">
        <v>7994</v>
      </c>
      <c r="Z125" t="s">
        <v>9108</v>
      </c>
      <c r="AA125" t="s">
        <v>947</v>
      </c>
      <c r="AB125">
        <v>0</v>
      </c>
      <c r="AC125">
        <v>0</v>
      </c>
      <c r="AE125" t="s">
        <v>7996</v>
      </c>
      <c r="AF125" t="s">
        <v>150</v>
      </c>
      <c r="AG125" t="b">
        <v>1</v>
      </c>
      <c r="AH125" t="b">
        <v>1</v>
      </c>
      <c r="AI125" t="s">
        <v>8879</v>
      </c>
      <c r="AJ125" t="s">
        <v>8880</v>
      </c>
      <c r="AK125" t="s">
        <v>97</v>
      </c>
      <c r="AL125" t="s">
        <v>98</v>
      </c>
      <c r="AM125" t="s">
        <v>9109</v>
      </c>
      <c r="AN125" t="s">
        <v>152</v>
      </c>
      <c r="AO125" t="s">
        <v>100</v>
      </c>
      <c r="AP125" t="s">
        <v>101</v>
      </c>
      <c r="AU125" t="s">
        <v>237</v>
      </c>
      <c r="AV125" t="s">
        <v>238</v>
      </c>
      <c r="AW125">
        <v>1</v>
      </c>
      <c r="AX125" t="s">
        <v>239</v>
      </c>
      <c r="AY125" t="s">
        <v>240</v>
      </c>
      <c r="AZ125">
        <v>0</v>
      </c>
      <c r="BA125" t="b">
        <v>0</v>
      </c>
      <c r="BB125">
        <v>22</v>
      </c>
      <c r="BC125" t="s">
        <v>105</v>
      </c>
    </row>
    <row r="126" spans="1:69" ht="14.5" x14ac:dyDescent="0.35">
      <c r="A126" t="s">
        <v>7981</v>
      </c>
      <c r="B126" t="s">
        <v>219</v>
      </c>
      <c r="C126" t="s">
        <v>220</v>
      </c>
      <c r="D126" t="s">
        <v>221</v>
      </c>
      <c r="E126" t="s">
        <v>8097</v>
      </c>
      <c r="F126" t="s">
        <v>9110</v>
      </c>
      <c r="G126" t="s">
        <v>9111</v>
      </c>
      <c r="H126" t="s">
        <v>9112</v>
      </c>
      <c r="I126" t="s">
        <v>9113</v>
      </c>
      <c r="J126">
        <v>1789390427</v>
      </c>
      <c r="K126">
        <v>2</v>
      </c>
      <c r="L126" t="s">
        <v>9114</v>
      </c>
      <c r="M126" t="s">
        <v>9115</v>
      </c>
      <c r="N126" t="s">
        <v>83</v>
      </c>
      <c r="O126" t="s">
        <v>84</v>
      </c>
      <c r="P126" t="s">
        <v>85</v>
      </c>
      <c r="Q126" t="s">
        <v>86</v>
      </c>
      <c r="R126" t="s">
        <v>8104</v>
      </c>
      <c r="S126" t="s">
        <v>8105</v>
      </c>
      <c r="U126">
        <v>23</v>
      </c>
      <c r="V126" t="s">
        <v>7991</v>
      </c>
      <c r="W126" t="s">
        <v>7992</v>
      </c>
      <c r="X126" t="s">
        <v>9116</v>
      </c>
      <c r="Y126" t="s">
        <v>8107</v>
      </c>
      <c r="Z126" t="s">
        <v>9117</v>
      </c>
      <c r="AA126" t="s">
        <v>1651</v>
      </c>
      <c r="AB126">
        <v>0</v>
      </c>
      <c r="AC126">
        <v>0</v>
      </c>
      <c r="AE126" t="s">
        <v>7996</v>
      </c>
      <c r="AF126" t="s">
        <v>273</v>
      </c>
      <c r="AG126" t="b">
        <v>1</v>
      </c>
      <c r="AH126" t="b">
        <v>1</v>
      </c>
      <c r="AI126" t="s">
        <v>8105</v>
      </c>
      <c r="AJ126" t="s">
        <v>8110</v>
      </c>
      <c r="AK126" t="s">
        <v>97</v>
      </c>
      <c r="AL126" t="s">
        <v>98</v>
      </c>
      <c r="AM126" t="s">
        <v>9118</v>
      </c>
      <c r="AN126" t="s">
        <v>152</v>
      </c>
      <c r="AO126" t="s">
        <v>100</v>
      </c>
      <c r="AP126" t="s">
        <v>101</v>
      </c>
      <c r="AU126" t="s">
        <v>237</v>
      </c>
      <c r="AV126" t="s">
        <v>238</v>
      </c>
      <c r="AW126">
        <v>1</v>
      </c>
      <c r="AX126" t="s">
        <v>239</v>
      </c>
      <c r="AY126" t="s">
        <v>240</v>
      </c>
      <c r="AZ126">
        <v>2</v>
      </c>
      <c r="BA126" t="b">
        <v>0</v>
      </c>
      <c r="BB126">
        <v>22</v>
      </c>
      <c r="BC126" t="s">
        <v>105</v>
      </c>
      <c r="BI126" t="s">
        <v>8112</v>
      </c>
      <c r="BJ126" t="s">
        <v>8076</v>
      </c>
      <c r="BK126" t="s">
        <v>8077</v>
      </c>
      <c r="BL126">
        <v>62</v>
      </c>
      <c r="BM126" t="s">
        <v>8113</v>
      </c>
      <c r="BP126">
        <v>90</v>
      </c>
      <c r="BQ126" t="s">
        <v>8114</v>
      </c>
    </row>
    <row r="127" spans="1:69" ht="14.5" x14ac:dyDescent="0.35">
      <c r="A127" t="s">
        <v>7981</v>
      </c>
      <c r="B127" t="s">
        <v>117</v>
      </c>
      <c r="C127" t="s">
        <v>118</v>
      </c>
      <c r="D127" t="s">
        <v>119</v>
      </c>
      <c r="E127" t="s">
        <v>8061</v>
      </c>
      <c r="F127" t="s">
        <v>9119</v>
      </c>
      <c r="G127" t="s">
        <v>9120</v>
      </c>
      <c r="H127" t="s">
        <v>9121</v>
      </c>
      <c r="I127" t="s">
        <v>9122</v>
      </c>
      <c r="J127">
        <v>1789377936</v>
      </c>
      <c r="K127">
        <v>5</v>
      </c>
      <c r="L127" t="s">
        <v>9123</v>
      </c>
      <c r="M127" t="s">
        <v>9124</v>
      </c>
      <c r="N127" t="s">
        <v>126</v>
      </c>
      <c r="O127" t="s">
        <v>127</v>
      </c>
      <c r="P127" t="s">
        <v>128</v>
      </c>
      <c r="Q127" t="s">
        <v>266</v>
      </c>
      <c r="R127" t="s">
        <v>8068</v>
      </c>
      <c r="S127" t="s">
        <v>8069</v>
      </c>
      <c r="U127">
        <v>39</v>
      </c>
      <c r="V127" t="s">
        <v>7991</v>
      </c>
      <c r="W127" t="s">
        <v>7992</v>
      </c>
      <c r="X127" t="s">
        <v>9125</v>
      </c>
      <c r="Y127" t="s">
        <v>8071</v>
      </c>
      <c r="Z127" t="s">
        <v>9126</v>
      </c>
      <c r="AA127" t="s">
        <v>386</v>
      </c>
      <c r="AB127">
        <v>0</v>
      </c>
      <c r="AC127">
        <v>0</v>
      </c>
      <c r="AE127" t="s">
        <v>7996</v>
      </c>
      <c r="AF127" t="s">
        <v>273</v>
      </c>
      <c r="AG127" t="b">
        <v>1</v>
      </c>
      <c r="AH127" t="b">
        <v>1</v>
      </c>
      <c r="AI127" t="s">
        <v>8069</v>
      </c>
      <c r="AJ127" t="s">
        <v>8073</v>
      </c>
      <c r="AK127" t="s">
        <v>127</v>
      </c>
      <c r="AL127" t="s">
        <v>137</v>
      </c>
      <c r="AM127" t="s">
        <v>9127</v>
      </c>
      <c r="AN127" t="s">
        <v>99</v>
      </c>
      <c r="AO127" t="s">
        <v>100</v>
      </c>
      <c r="AP127" t="s">
        <v>99</v>
      </c>
      <c r="AQ127">
        <v>1</v>
      </c>
      <c r="AR127">
        <v>0</v>
      </c>
      <c r="AS127">
        <v>1</v>
      </c>
      <c r="AT127" t="b">
        <v>1</v>
      </c>
      <c r="AU127" t="s">
        <v>102</v>
      </c>
      <c r="AV127" t="s">
        <v>102</v>
      </c>
      <c r="AW127">
        <v>0</v>
      </c>
      <c r="AX127" t="s">
        <v>103</v>
      </c>
      <c r="AY127" t="s">
        <v>104</v>
      </c>
      <c r="AZ127">
        <v>3</v>
      </c>
      <c r="BA127" t="b">
        <v>1</v>
      </c>
      <c r="BB127">
        <v>0</v>
      </c>
      <c r="BC127" t="s">
        <v>105</v>
      </c>
      <c r="BI127" t="s">
        <v>8075</v>
      </c>
      <c r="BJ127" t="s">
        <v>8076</v>
      </c>
      <c r="BK127" t="s">
        <v>8077</v>
      </c>
      <c r="BL127">
        <v>63</v>
      </c>
      <c r="BM127" t="s">
        <v>8078</v>
      </c>
      <c r="BP127">
        <v>91</v>
      </c>
      <c r="BQ127" t="s">
        <v>8079</v>
      </c>
    </row>
    <row r="128" spans="1:69" ht="14.5" x14ac:dyDescent="0.35">
      <c r="A128" t="s">
        <v>7981</v>
      </c>
      <c r="B128" t="s">
        <v>219</v>
      </c>
      <c r="C128" t="s">
        <v>220</v>
      </c>
      <c r="D128" t="s">
        <v>221</v>
      </c>
      <c r="E128" t="s">
        <v>8097</v>
      </c>
      <c r="F128" t="s">
        <v>9128</v>
      </c>
      <c r="G128" t="s">
        <v>9129</v>
      </c>
      <c r="H128" t="s">
        <v>9130</v>
      </c>
      <c r="I128" t="s">
        <v>9131</v>
      </c>
      <c r="J128">
        <v>1789369003</v>
      </c>
      <c r="K128">
        <v>5</v>
      </c>
      <c r="L128" t="s">
        <v>9132</v>
      </c>
      <c r="M128" t="s">
        <v>9133</v>
      </c>
      <c r="N128" t="s">
        <v>83</v>
      </c>
      <c r="O128" t="s">
        <v>84</v>
      </c>
      <c r="P128" t="s">
        <v>85</v>
      </c>
      <c r="Q128" t="s">
        <v>86</v>
      </c>
      <c r="R128" t="s">
        <v>8104</v>
      </c>
      <c r="S128" t="s">
        <v>8105</v>
      </c>
      <c r="U128">
        <v>24</v>
      </c>
      <c r="V128" t="s">
        <v>7991</v>
      </c>
      <c r="W128" t="s">
        <v>7992</v>
      </c>
      <c r="X128" t="s">
        <v>9134</v>
      </c>
      <c r="Y128" t="s">
        <v>8107</v>
      </c>
      <c r="Z128" t="s">
        <v>9135</v>
      </c>
      <c r="AA128" t="s">
        <v>1569</v>
      </c>
      <c r="AB128">
        <v>0</v>
      </c>
      <c r="AC128">
        <v>0</v>
      </c>
      <c r="AE128" t="s">
        <v>7996</v>
      </c>
      <c r="AF128" t="s">
        <v>273</v>
      </c>
      <c r="AG128" t="b">
        <v>1</v>
      </c>
      <c r="AH128" t="b">
        <v>1</v>
      </c>
      <c r="AI128" t="s">
        <v>8105</v>
      </c>
      <c r="AJ128" t="s">
        <v>8110</v>
      </c>
      <c r="AK128" t="s">
        <v>97</v>
      </c>
      <c r="AL128" t="s">
        <v>98</v>
      </c>
      <c r="AM128" t="s">
        <v>9136</v>
      </c>
      <c r="AN128" t="s">
        <v>99</v>
      </c>
      <c r="AO128" t="s">
        <v>100</v>
      </c>
      <c r="AP128" t="s">
        <v>101</v>
      </c>
      <c r="AU128" t="s">
        <v>102</v>
      </c>
      <c r="AV128" t="s">
        <v>102</v>
      </c>
      <c r="AW128">
        <v>0</v>
      </c>
      <c r="AX128" t="s">
        <v>103</v>
      </c>
      <c r="AY128" t="s">
        <v>104</v>
      </c>
      <c r="AZ128">
        <v>0</v>
      </c>
      <c r="BA128" t="b">
        <v>0</v>
      </c>
      <c r="BB128">
        <v>11</v>
      </c>
      <c r="BC128" t="s">
        <v>105</v>
      </c>
      <c r="BI128" t="s">
        <v>8112</v>
      </c>
      <c r="BJ128" t="s">
        <v>8076</v>
      </c>
      <c r="BK128" t="s">
        <v>8077</v>
      </c>
      <c r="BL128">
        <v>64</v>
      </c>
      <c r="BM128" t="s">
        <v>8113</v>
      </c>
      <c r="BP128">
        <v>92</v>
      </c>
      <c r="BQ128" t="s">
        <v>8114</v>
      </c>
    </row>
    <row r="129" spans="1:69" ht="14.5" x14ac:dyDescent="0.35">
      <c r="A129" t="s">
        <v>7981</v>
      </c>
      <c r="B129" t="s">
        <v>117</v>
      </c>
      <c r="C129" t="s">
        <v>118</v>
      </c>
      <c r="D129" t="s">
        <v>119</v>
      </c>
      <c r="E129" t="s">
        <v>8061</v>
      </c>
      <c r="F129" t="s">
        <v>9137</v>
      </c>
      <c r="G129" t="s">
        <v>9138</v>
      </c>
      <c r="H129" t="s">
        <v>9139</v>
      </c>
      <c r="I129" t="s">
        <v>9140</v>
      </c>
      <c r="J129">
        <v>1789354785</v>
      </c>
      <c r="K129">
        <v>5</v>
      </c>
      <c r="L129" t="s">
        <v>9141</v>
      </c>
      <c r="M129" t="s">
        <v>9142</v>
      </c>
      <c r="N129" t="s">
        <v>83</v>
      </c>
      <c r="O129" t="s">
        <v>84</v>
      </c>
      <c r="P129" t="s">
        <v>85</v>
      </c>
      <c r="Q129" t="s">
        <v>86</v>
      </c>
      <c r="R129" t="s">
        <v>8068</v>
      </c>
      <c r="S129" t="s">
        <v>8069</v>
      </c>
      <c r="U129">
        <v>40</v>
      </c>
      <c r="V129" t="s">
        <v>7991</v>
      </c>
      <c r="W129" t="s">
        <v>7992</v>
      </c>
      <c r="X129" t="s">
        <v>9143</v>
      </c>
      <c r="Y129" t="s">
        <v>8071</v>
      </c>
      <c r="Z129" t="s">
        <v>9144</v>
      </c>
      <c r="AA129" t="s">
        <v>386</v>
      </c>
      <c r="AB129">
        <v>0</v>
      </c>
      <c r="AC129">
        <v>0</v>
      </c>
      <c r="AE129" t="s">
        <v>7996</v>
      </c>
      <c r="AF129" t="s">
        <v>273</v>
      </c>
      <c r="AG129" t="b">
        <v>1</v>
      </c>
      <c r="AH129" t="b">
        <v>1</v>
      </c>
      <c r="AI129" t="s">
        <v>8069</v>
      </c>
      <c r="AJ129" t="s">
        <v>8073</v>
      </c>
      <c r="AK129" t="s">
        <v>97</v>
      </c>
      <c r="AL129" t="s">
        <v>98</v>
      </c>
      <c r="AM129" t="s">
        <v>9145</v>
      </c>
      <c r="AN129" t="s">
        <v>99</v>
      </c>
      <c r="AO129" t="s">
        <v>100</v>
      </c>
      <c r="AP129" t="s">
        <v>101</v>
      </c>
      <c r="AU129" t="s">
        <v>113</v>
      </c>
      <c r="AV129" t="s">
        <v>114</v>
      </c>
      <c r="AW129">
        <v>1</v>
      </c>
      <c r="AX129" t="s">
        <v>115</v>
      </c>
      <c r="AY129" t="s">
        <v>116</v>
      </c>
      <c r="AZ129">
        <v>0</v>
      </c>
      <c r="BA129" t="b">
        <v>0</v>
      </c>
      <c r="BB129">
        <v>12</v>
      </c>
      <c r="BC129" t="s">
        <v>105</v>
      </c>
      <c r="BI129" t="s">
        <v>8075</v>
      </c>
      <c r="BJ129" t="s">
        <v>8076</v>
      </c>
      <c r="BK129" t="s">
        <v>8077</v>
      </c>
      <c r="BL129">
        <v>65</v>
      </c>
      <c r="BM129" t="s">
        <v>8078</v>
      </c>
      <c r="BP129">
        <v>93</v>
      </c>
      <c r="BQ129" t="s">
        <v>8079</v>
      </c>
    </row>
    <row r="130" spans="1:69" ht="14.5" x14ac:dyDescent="0.35">
      <c r="A130" t="s">
        <v>7981</v>
      </c>
      <c r="B130" t="s">
        <v>117</v>
      </c>
      <c r="C130" t="s">
        <v>118</v>
      </c>
      <c r="D130" t="s">
        <v>119</v>
      </c>
      <c r="E130" t="s">
        <v>8061</v>
      </c>
      <c r="F130" t="s">
        <v>9146</v>
      </c>
      <c r="G130" t="s">
        <v>9147</v>
      </c>
      <c r="H130" t="s">
        <v>9148</v>
      </c>
      <c r="I130" t="s">
        <v>9149</v>
      </c>
      <c r="J130">
        <v>1789353476</v>
      </c>
      <c r="K130">
        <v>1</v>
      </c>
      <c r="L130" t="s">
        <v>9150</v>
      </c>
      <c r="M130" t="s">
        <v>9151</v>
      </c>
      <c r="N130" t="s">
        <v>126</v>
      </c>
      <c r="O130" t="s">
        <v>127</v>
      </c>
      <c r="P130" t="s">
        <v>128</v>
      </c>
      <c r="Q130" t="s">
        <v>404</v>
      </c>
      <c r="R130" t="s">
        <v>8068</v>
      </c>
      <c r="S130" t="s">
        <v>8069</v>
      </c>
      <c r="U130">
        <v>41</v>
      </c>
      <c r="V130" t="s">
        <v>7991</v>
      </c>
      <c r="W130" t="s">
        <v>7992</v>
      </c>
      <c r="X130" t="s">
        <v>9152</v>
      </c>
      <c r="Y130" t="s">
        <v>8071</v>
      </c>
      <c r="Z130" t="s">
        <v>9153</v>
      </c>
      <c r="AA130" t="s">
        <v>386</v>
      </c>
      <c r="AB130">
        <v>0</v>
      </c>
      <c r="AC130">
        <v>0</v>
      </c>
      <c r="AE130" t="s">
        <v>7996</v>
      </c>
      <c r="AF130" t="s">
        <v>273</v>
      </c>
      <c r="AG130" t="b">
        <v>1</v>
      </c>
      <c r="AH130" t="b">
        <v>1</v>
      </c>
      <c r="AI130" t="s">
        <v>8069</v>
      </c>
      <c r="AJ130" t="s">
        <v>8073</v>
      </c>
      <c r="AK130" t="s">
        <v>127</v>
      </c>
      <c r="AL130" t="s">
        <v>137</v>
      </c>
      <c r="AM130" t="s">
        <v>9154</v>
      </c>
      <c r="AN130" t="s">
        <v>152</v>
      </c>
      <c r="AO130" t="s">
        <v>100</v>
      </c>
      <c r="AP130" t="s">
        <v>152</v>
      </c>
      <c r="AQ130">
        <v>0</v>
      </c>
      <c r="AR130">
        <v>1</v>
      </c>
      <c r="AS130">
        <v>-1</v>
      </c>
      <c r="AT130" t="b">
        <v>1</v>
      </c>
      <c r="AU130" t="s">
        <v>1529</v>
      </c>
      <c r="AV130" t="s">
        <v>1530</v>
      </c>
      <c r="AW130">
        <v>1</v>
      </c>
      <c r="AX130" t="s">
        <v>1531</v>
      </c>
      <c r="AY130" t="s">
        <v>1532</v>
      </c>
      <c r="AZ130">
        <v>37</v>
      </c>
      <c r="BA130" t="b">
        <v>0</v>
      </c>
      <c r="BB130">
        <v>0</v>
      </c>
      <c r="BC130" t="s">
        <v>105</v>
      </c>
      <c r="BI130" t="s">
        <v>8075</v>
      </c>
      <c r="BJ130" t="s">
        <v>8076</v>
      </c>
      <c r="BK130" t="s">
        <v>8077</v>
      </c>
      <c r="BL130">
        <v>66</v>
      </c>
      <c r="BM130" t="s">
        <v>8078</v>
      </c>
      <c r="BP130">
        <v>94</v>
      </c>
      <c r="BQ130" t="s">
        <v>8079</v>
      </c>
    </row>
    <row r="131" spans="1:69" ht="14.5" x14ac:dyDescent="0.35">
      <c r="A131" t="s">
        <v>7981</v>
      </c>
      <c r="B131" t="s">
        <v>117</v>
      </c>
      <c r="C131" t="s">
        <v>118</v>
      </c>
      <c r="D131" t="s">
        <v>119</v>
      </c>
      <c r="E131" t="s">
        <v>8061</v>
      </c>
      <c r="F131" t="s">
        <v>9155</v>
      </c>
      <c r="G131" t="s">
        <v>9156</v>
      </c>
      <c r="H131" t="s">
        <v>9157</v>
      </c>
      <c r="I131" t="s">
        <v>9158</v>
      </c>
      <c r="J131">
        <v>1789289674</v>
      </c>
      <c r="K131">
        <v>1</v>
      </c>
      <c r="L131" t="s">
        <v>9159</v>
      </c>
      <c r="M131" t="s">
        <v>9160</v>
      </c>
      <c r="N131" t="s">
        <v>126</v>
      </c>
      <c r="O131" t="s">
        <v>127</v>
      </c>
      <c r="P131" t="s">
        <v>128</v>
      </c>
      <c r="Q131" t="s">
        <v>266</v>
      </c>
      <c r="R131" t="s">
        <v>8068</v>
      </c>
      <c r="S131" t="s">
        <v>8069</v>
      </c>
      <c r="U131">
        <v>42</v>
      </c>
      <c r="V131" t="s">
        <v>7991</v>
      </c>
      <c r="W131" t="s">
        <v>7992</v>
      </c>
      <c r="X131" t="s">
        <v>9161</v>
      </c>
      <c r="Y131" t="s">
        <v>8071</v>
      </c>
      <c r="Z131" t="s">
        <v>9162</v>
      </c>
      <c r="AA131" t="s">
        <v>386</v>
      </c>
      <c r="AB131">
        <v>0</v>
      </c>
      <c r="AC131">
        <v>0</v>
      </c>
      <c r="AE131" t="s">
        <v>7996</v>
      </c>
      <c r="AF131" t="s">
        <v>273</v>
      </c>
      <c r="AG131" t="b">
        <v>1</v>
      </c>
      <c r="AH131" t="b">
        <v>1</v>
      </c>
      <c r="AI131" t="s">
        <v>8069</v>
      </c>
      <c r="AJ131" t="s">
        <v>8073</v>
      </c>
      <c r="AK131" t="s">
        <v>127</v>
      </c>
      <c r="AL131" t="s">
        <v>137</v>
      </c>
      <c r="AM131" t="s">
        <v>9163</v>
      </c>
      <c r="AN131" t="s">
        <v>152</v>
      </c>
      <c r="AO131" t="s">
        <v>100</v>
      </c>
      <c r="AP131" t="s">
        <v>152</v>
      </c>
      <c r="AQ131">
        <v>0</v>
      </c>
      <c r="AR131">
        <v>3</v>
      </c>
      <c r="AS131">
        <v>-3</v>
      </c>
      <c r="AT131" t="b">
        <v>1</v>
      </c>
      <c r="AU131" t="s">
        <v>113</v>
      </c>
      <c r="AV131" t="s">
        <v>114</v>
      </c>
      <c r="AW131">
        <v>1</v>
      </c>
      <c r="AX131" t="s">
        <v>115</v>
      </c>
      <c r="AY131" t="s">
        <v>116</v>
      </c>
      <c r="AZ131">
        <v>21</v>
      </c>
      <c r="BA131" t="b">
        <v>0</v>
      </c>
      <c r="BB131">
        <v>0</v>
      </c>
      <c r="BC131" t="s">
        <v>105</v>
      </c>
      <c r="BI131" t="s">
        <v>8075</v>
      </c>
      <c r="BJ131" t="s">
        <v>8076</v>
      </c>
      <c r="BK131" t="s">
        <v>8077</v>
      </c>
      <c r="BL131">
        <v>67</v>
      </c>
      <c r="BM131" t="s">
        <v>8078</v>
      </c>
      <c r="BP131">
        <v>97</v>
      </c>
      <c r="BQ131" t="s">
        <v>8079</v>
      </c>
    </row>
    <row r="132" spans="1:69" ht="14.5" x14ac:dyDescent="0.35">
      <c r="A132" t="s">
        <v>7981</v>
      </c>
      <c r="B132" t="s">
        <v>74</v>
      </c>
      <c r="C132" t="s">
        <v>75</v>
      </c>
      <c r="D132" t="s">
        <v>76</v>
      </c>
      <c r="E132" t="s">
        <v>7982</v>
      </c>
      <c r="F132" t="s">
        <v>9164</v>
      </c>
      <c r="G132" t="s">
        <v>9165</v>
      </c>
      <c r="H132" t="s">
        <v>9166</v>
      </c>
      <c r="I132" t="s">
        <v>9167</v>
      </c>
      <c r="J132">
        <v>1789197504</v>
      </c>
      <c r="K132">
        <v>1</v>
      </c>
      <c r="L132" t="s">
        <v>9168</v>
      </c>
      <c r="M132" t="s">
        <v>9169</v>
      </c>
      <c r="N132" t="s">
        <v>83</v>
      </c>
      <c r="O132" t="s">
        <v>84</v>
      </c>
      <c r="P132" t="s">
        <v>85</v>
      </c>
      <c r="Q132" t="s">
        <v>86</v>
      </c>
      <c r="R132" t="s">
        <v>8875</v>
      </c>
      <c r="S132" t="s">
        <v>8876</v>
      </c>
      <c r="U132">
        <v>12</v>
      </c>
      <c r="V132" t="s">
        <v>7991</v>
      </c>
      <c r="W132" t="s">
        <v>7992</v>
      </c>
      <c r="X132" t="s">
        <v>9170</v>
      </c>
      <c r="Y132" t="s">
        <v>7994</v>
      </c>
      <c r="Z132" t="s">
        <v>9171</v>
      </c>
      <c r="AA132" t="s">
        <v>947</v>
      </c>
      <c r="AB132">
        <v>0</v>
      </c>
      <c r="AC132">
        <v>0</v>
      </c>
      <c r="AE132" t="s">
        <v>7996</v>
      </c>
      <c r="AF132" t="s">
        <v>150</v>
      </c>
      <c r="AG132" t="b">
        <v>1</v>
      </c>
      <c r="AH132" t="b">
        <v>1</v>
      </c>
      <c r="AI132" t="s">
        <v>8879</v>
      </c>
      <c r="AJ132" t="s">
        <v>8880</v>
      </c>
      <c r="AK132" t="s">
        <v>97</v>
      </c>
      <c r="AL132" t="s">
        <v>98</v>
      </c>
      <c r="AM132" t="s">
        <v>9172</v>
      </c>
      <c r="AN132" t="s">
        <v>152</v>
      </c>
      <c r="AO132" t="s">
        <v>100</v>
      </c>
      <c r="AP132" t="s">
        <v>101</v>
      </c>
      <c r="AU132" t="s">
        <v>200</v>
      </c>
      <c r="AV132" t="s">
        <v>201</v>
      </c>
      <c r="AW132">
        <v>1</v>
      </c>
      <c r="AX132" t="s">
        <v>202</v>
      </c>
      <c r="AY132" t="s">
        <v>203</v>
      </c>
      <c r="AZ132">
        <v>2</v>
      </c>
      <c r="BA132" t="b">
        <v>0</v>
      </c>
      <c r="BB132">
        <v>10</v>
      </c>
      <c r="BC132" t="s">
        <v>105</v>
      </c>
    </row>
    <row r="133" spans="1:69" ht="14.5" x14ac:dyDescent="0.35">
      <c r="A133" t="s">
        <v>7981</v>
      </c>
      <c r="B133" t="s">
        <v>117</v>
      </c>
      <c r="C133" t="s">
        <v>118</v>
      </c>
      <c r="D133" t="s">
        <v>119</v>
      </c>
      <c r="E133" t="s">
        <v>8061</v>
      </c>
      <c r="F133" t="s">
        <v>9173</v>
      </c>
      <c r="G133" t="s">
        <v>9174</v>
      </c>
      <c r="H133" t="s">
        <v>9175</v>
      </c>
      <c r="I133" t="s">
        <v>9176</v>
      </c>
      <c r="J133">
        <v>1789184047</v>
      </c>
      <c r="K133">
        <v>1</v>
      </c>
      <c r="L133" t="s">
        <v>9177</v>
      </c>
      <c r="M133" t="s">
        <v>9178</v>
      </c>
      <c r="N133" t="s">
        <v>83</v>
      </c>
      <c r="O133" t="s">
        <v>84</v>
      </c>
      <c r="P133" t="s">
        <v>85</v>
      </c>
      <c r="Q133" t="s">
        <v>86</v>
      </c>
      <c r="R133" t="s">
        <v>8068</v>
      </c>
      <c r="S133" t="s">
        <v>8069</v>
      </c>
      <c r="U133">
        <v>43</v>
      </c>
      <c r="V133" t="s">
        <v>7991</v>
      </c>
      <c r="W133" t="s">
        <v>7992</v>
      </c>
      <c r="X133" t="s">
        <v>9179</v>
      </c>
      <c r="Y133" t="s">
        <v>8071</v>
      </c>
      <c r="Z133" t="s">
        <v>9180</v>
      </c>
      <c r="AA133" t="s">
        <v>386</v>
      </c>
      <c r="AB133">
        <v>0</v>
      </c>
      <c r="AC133">
        <v>0</v>
      </c>
      <c r="AE133" t="s">
        <v>7996</v>
      </c>
      <c r="AF133" t="s">
        <v>273</v>
      </c>
      <c r="AG133" t="b">
        <v>1</v>
      </c>
      <c r="AH133" t="b">
        <v>1</v>
      </c>
      <c r="AI133" t="s">
        <v>8069</v>
      </c>
      <c r="AJ133" t="s">
        <v>8073</v>
      </c>
      <c r="AK133" t="s">
        <v>97</v>
      </c>
      <c r="AL133" t="s">
        <v>98</v>
      </c>
      <c r="AM133" t="s">
        <v>9181</v>
      </c>
      <c r="AN133" t="s">
        <v>152</v>
      </c>
      <c r="AO133" t="s">
        <v>100</v>
      </c>
      <c r="AP133" t="s">
        <v>101</v>
      </c>
      <c r="AU133" t="s">
        <v>113</v>
      </c>
      <c r="AV133" t="s">
        <v>114</v>
      </c>
      <c r="AW133">
        <v>1</v>
      </c>
      <c r="AX133" t="s">
        <v>115</v>
      </c>
      <c r="AY133" t="s">
        <v>116</v>
      </c>
      <c r="AZ133">
        <v>0</v>
      </c>
      <c r="BA133" t="b">
        <v>1</v>
      </c>
      <c r="BB133">
        <v>7</v>
      </c>
      <c r="BC133" t="s">
        <v>105</v>
      </c>
      <c r="BI133" t="s">
        <v>8075</v>
      </c>
      <c r="BJ133" t="s">
        <v>8076</v>
      </c>
      <c r="BK133" t="s">
        <v>8077</v>
      </c>
      <c r="BL133">
        <v>68</v>
      </c>
      <c r="BM133" t="s">
        <v>8078</v>
      </c>
      <c r="BP133">
        <v>100</v>
      </c>
      <c r="BQ133" t="s">
        <v>8079</v>
      </c>
    </row>
    <row r="134" spans="1:69" ht="14.5" x14ac:dyDescent="0.35">
      <c r="A134" t="s">
        <v>7981</v>
      </c>
      <c r="B134" t="s">
        <v>117</v>
      </c>
      <c r="C134" t="s">
        <v>118</v>
      </c>
      <c r="D134" t="s">
        <v>119</v>
      </c>
      <c r="E134" t="s">
        <v>8061</v>
      </c>
      <c r="F134" t="s">
        <v>9182</v>
      </c>
      <c r="G134" t="s">
        <v>9183</v>
      </c>
      <c r="H134" t="s">
        <v>9184</v>
      </c>
      <c r="I134" t="s">
        <v>9185</v>
      </c>
      <c r="J134">
        <v>1789144241</v>
      </c>
      <c r="K134">
        <v>1</v>
      </c>
      <c r="L134" t="s">
        <v>9186</v>
      </c>
      <c r="M134" t="s">
        <v>9187</v>
      </c>
      <c r="N134" t="s">
        <v>83</v>
      </c>
      <c r="O134" t="s">
        <v>84</v>
      </c>
      <c r="P134" t="s">
        <v>85</v>
      </c>
      <c r="Q134" t="s">
        <v>86</v>
      </c>
      <c r="R134" t="s">
        <v>8068</v>
      </c>
      <c r="S134" t="s">
        <v>8069</v>
      </c>
      <c r="U134">
        <v>44</v>
      </c>
      <c r="V134" t="s">
        <v>7991</v>
      </c>
      <c r="W134" t="s">
        <v>7992</v>
      </c>
      <c r="X134" t="s">
        <v>9188</v>
      </c>
      <c r="Y134" t="s">
        <v>8071</v>
      </c>
      <c r="Z134" t="s">
        <v>9189</v>
      </c>
      <c r="AA134" t="s">
        <v>386</v>
      </c>
      <c r="AB134">
        <v>0</v>
      </c>
      <c r="AC134">
        <v>0</v>
      </c>
      <c r="AE134" t="s">
        <v>7996</v>
      </c>
      <c r="AF134" t="s">
        <v>273</v>
      </c>
      <c r="AG134" t="b">
        <v>1</v>
      </c>
      <c r="AH134" t="b">
        <v>1</v>
      </c>
      <c r="AI134" t="s">
        <v>8069</v>
      </c>
      <c r="AJ134" t="s">
        <v>8073</v>
      </c>
      <c r="AK134" t="s">
        <v>97</v>
      </c>
      <c r="AL134" t="s">
        <v>98</v>
      </c>
      <c r="AM134" t="s">
        <v>9190</v>
      </c>
      <c r="AN134" t="s">
        <v>152</v>
      </c>
      <c r="AO134" t="s">
        <v>100</v>
      </c>
      <c r="AP134" t="s">
        <v>101</v>
      </c>
      <c r="AU134" t="s">
        <v>237</v>
      </c>
      <c r="AV134" t="s">
        <v>238</v>
      </c>
      <c r="AW134">
        <v>1</v>
      </c>
      <c r="AX134" t="s">
        <v>239</v>
      </c>
      <c r="AY134" t="s">
        <v>240</v>
      </c>
      <c r="AZ134">
        <v>0</v>
      </c>
      <c r="BA134" t="b">
        <v>0</v>
      </c>
      <c r="BB134">
        <v>45</v>
      </c>
      <c r="BC134" t="s">
        <v>105</v>
      </c>
      <c r="BI134" t="s">
        <v>8075</v>
      </c>
      <c r="BJ134" t="s">
        <v>8076</v>
      </c>
      <c r="BK134" t="s">
        <v>8077</v>
      </c>
      <c r="BL134">
        <v>69</v>
      </c>
      <c r="BM134" t="s">
        <v>8078</v>
      </c>
      <c r="BP134">
        <v>101</v>
      </c>
      <c r="BQ134" t="s">
        <v>8079</v>
      </c>
    </row>
    <row r="135" spans="1:69" ht="14.5" x14ac:dyDescent="0.35">
      <c r="A135" t="s">
        <v>7981</v>
      </c>
      <c r="B135" t="s">
        <v>74</v>
      </c>
      <c r="C135" t="s">
        <v>75</v>
      </c>
      <c r="D135" t="s">
        <v>76</v>
      </c>
      <c r="E135" t="s">
        <v>7982</v>
      </c>
      <c r="F135" t="s">
        <v>9191</v>
      </c>
      <c r="G135" t="s">
        <v>9192</v>
      </c>
      <c r="H135" t="s">
        <v>9193</v>
      </c>
      <c r="I135" t="s">
        <v>9194</v>
      </c>
      <c r="J135">
        <v>1789121906</v>
      </c>
      <c r="K135">
        <v>5</v>
      </c>
      <c r="L135" t="s">
        <v>9195</v>
      </c>
      <c r="M135" t="s">
        <v>9196</v>
      </c>
      <c r="N135" t="s">
        <v>83</v>
      </c>
      <c r="O135" t="s">
        <v>84</v>
      </c>
      <c r="P135" t="s">
        <v>85</v>
      </c>
      <c r="Q135" t="s">
        <v>86</v>
      </c>
      <c r="R135" t="s">
        <v>8875</v>
      </c>
      <c r="S135" t="s">
        <v>8876</v>
      </c>
      <c r="U135">
        <v>13</v>
      </c>
      <c r="V135" t="s">
        <v>7991</v>
      </c>
      <c r="W135" t="s">
        <v>7992</v>
      </c>
      <c r="X135" t="s">
        <v>9197</v>
      </c>
      <c r="Y135" t="s">
        <v>7994</v>
      </c>
      <c r="Z135" t="s">
        <v>9198</v>
      </c>
      <c r="AA135" t="s">
        <v>947</v>
      </c>
      <c r="AB135">
        <v>0</v>
      </c>
      <c r="AC135">
        <v>0</v>
      </c>
      <c r="AE135" t="s">
        <v>7996</v>
      </c>
      <c r="AF135" t="s">
        <v>150</v>
      </c>
      <c r="AG135" t="b">
        <v>1</v>
      </c>
      <c r="AH135" t="b">
        <v>1</v>
      </c>
      <c r="AI135" t="s">
        <v>8879</v>
      </c>
      <c r="AJ135" t="s">
        <v>8880</v>
      </c>
      <c r="AK135" t="s">
        <v>97</v>
      </c>
      <c r="AL135" t="s">
        <v>98</v>
      </c>
      <c r="AM135" t="s">
        <v>9199</v>
      </c>
      <c r="AN135" t="s">
        <v>99</v>
      </c>
      <c r="AO135" t="s">
        <v>100</v>
      </c>
      <c r="AP135" t="s">
        <v>101</v>
      </c>
      <c r="AU135" t="s">
        <v>113</v>
      </c>
      <c r="AV135" t="s">
        <v>114</v>
      </c>
      <c r="AW135">
        <v>1</v>
      </c>
      <c r="AX135" t="s">
        <v>115</v>
      </c>
      <c r="AY135" t="s">
        <v>116</v>
      </c>
      <c r="AZ135">
        <v>1</v>
      </c>
      <c r="BA135" t="b">
        <v>1</v>
      </c>
      <c r="BB135">
        <v>7</v>
      </c>
      <c r="BC135" t="s">
        <v>105</v>
      </c>
    </row>
    <row r="136" spans="1:69" ht="14.5" x14ac:dyDescent="0.35">
      <c r="A136" t="s">
        <v>7981</v>
      </c>
      <c r="B136" t="s">
        <v>219</v>
      </c>
      <c r="C136" t="s">
        <v>220</v>
      </c>
      <c r="D136" t="s">
        <v>221</v>
      </c>
      <c r="E136" t="s">
        <v>8097</v>
      </c>
      <c r="F136" t="s">
        <v>9200</v>
      </c>
      <c r="G136" t="s">
        <v>9201</v>
      </c>
      <c r="H136" t="s">
        <v>9202</v>
      </c>
      <c r="I136" t="s">
        <v>9203</v>
      </c>
      <c r="J136">
        <v>1789112120</v>
      </c>
      <c r="K136">
        <v>1</v>
      </c>
      <c r="L136" t="s">
        <v>9204</v>
      </c>
      <c r="M136" t="s">
        <v>9205</v>
      </c>
      <c r="N136" t="s">
        <v>228</v>
      </c>
      <c r="O136" t="s">
        <v>228</v>
      </c>
      <c r="P136" t="s">
        <v>85</v>
      </c>
      <c r="Q136" t="s">
        <v>86</v>
      </c>
      <c r="R136" t="s">
        <v>8104</v>
      </c>
      <c r="S136" t="s">
        <v>8105</v>
      </c>
      <c r="U136">
        <v>25</v>
      </c>
      <c r="V136" t="s">
        <v>7991</v>
      </c>
      <c r="W136" t="s">
        <v>7992</v>
      </c>
      <c r="X136" t="s">
        <v>9206</v>
      </c>
      <c r="Y136" t="s">
        <v>8107</v>
      </c>
      <c r="Z136" t="s">
        <v>9207</v>
      </c>
      <c r="AA136" t="s">
        <v>1569</v>
      </c>
      <c r="AB136">
        <v>0</v>
      </c>
      <c r="AC136">
        <v>0</v>
      </c>
      <c r="AE136" t="s">
        <v>7996</v>
      </c>
      <c r="AF136" t="s">
        <v>273</v>
      </c>
      <c r="AG136" t="b">
        <v>1</v>
      </c>
      <c r="AH136" t="b">
        <v>1</v>
      </c>
      <c r="AI136" t="s">
        <v>8105</v>
      </c>
      <c r="AJ136" t="s">
        <v>8110</v>
      </c>
      <c r="AK136" t="s">
        <v>228</v>
      </c>
      <c r="AL136" t="s">
        <v>98</v>
      </c>
      <c r="AM136" t="s">
        <v>9208</v>
      </c>
      <c r="AN136" t="s">
        <v>152</v>
      </c>
      <c r="AO136" t="s">
        <v>100</v>
      </c>
      <c r="AP136" t="s">
        <v>101</v>
      </c>
      <c r="AU136" t="s">
        <v>3556</v>
      </c>
      <c r="AV136" t="s">
        <v>3557</v>
      </c>
      <c r="AW136">
        <v>2</v>
      </c>
      <c r="AX136" t="s">
        <v>356</v>
      </c>
      <c r="AY136" t="s">
        <v>357</v>
      </c>
      <c r="AZ136">
        <v>89</v>
      </c>
      <c r="BA136" t="b">
        <v>0</v>
      </c>
      <c r="BB136">
        <v>2</v>
      </c>
      <c r="BC136" t="s">
        <v>105</v>
      </c>
      <c r="BI136" t="s">
        <v>8112</v>
      </c>
      <c r="BJ136" t="s">
        <v>8076</v>
      </c>
      <c r="BK136" t="s">
        <v>8077</v>
      </c>
      <c r="BL136">
        <v>70</v>
      </c>
      <c r="BM136" t="s">
        <v>8113</v>
      </c>
      <c r="BP136">
        <v>102</v>
      </c>
      <c r="BQ136" t="s">
        <v>8114</v>
      </c>
    </row>
    <row r="137" spans="1:69" ht="14.5" x14ac:dyDescent="0.35">
      <c r="A137" t="s">
        <v>7981</v>
      </c>
      <c r="B137" t="s">
        <v>117</v>
      </c>
      <c r="C137" t="s">
        <v>118</v>
      </c>
      <c r="D137" t="s">
        <v>119</v>
      </c>
      <c r="E137" t="s">
        <v>8061</v>
      </c>
      <c r="F137" t="s">
        <v>9209</v>
      </c>
      <c r="G137" t="s">
        <v>9210</v>
      </c>
      <c r="H137" t="s">
        <v>9211</v>
      </c>
      <c r="I137" t="s">
        <v>9212</v>
      </c>
      <c r="J137">
        <v>1789102303</v>
      </c>
      <c r="K137">
        <v>5</v>
      </c>
      <c r="L137" t="s">
        <v>9213</v>
      </c>
      <c r="M137" t="s">
        <v>9214</v>
      </c>
      <c r="N137" t="s">
        <v>126</v>
      </c>
      <c r="O137" t="s">
        <v>127</v>
      </c>
      <c r="P137" t="s">
        <v>128</v>
      </c>
      <c r="Q137" t="s">
        <v>266</v>
      </c>
      <c r="R137" t="s">
        <v>8068</v>
      </c>
      <c r="S137" t="s">
        <v>8069</v>
      </c>
      <c r="U137">
        <v>45</v>
      </c>
      <c r="V137" t="s">
        <v>7991</v>
      </c>
      <c r="W137" t="s">
        <v>7992</v>
      </c>
      <c r="X137" t="s">
        <v>9215</v>
      </c>
      <c r="Y137" t="s">
        <v>8071</v>
      </c>
      <c r="Z137" t="s">
        <v>9216</v>
      </c>
      <c r="AA137" t="s">
        <v>386</v>
      </c>
      <c r="AB137">
        <v>0</v>
      </c>
      <c r="AC137">
        <v>0</v>
      </c>
      <c r="AE137" t="s">
        <v>7996</v>
      </c>
      <c r="AF137" t="s">
        <v>273</v>
      </c>
      <c r="AG137" t="b">
        <v>1</v>
      </c>
      <c r="AH137" t="b">
        <v>1</v>
      </c>
      <c r="AI137" t="s">
        <v>8069</v>
      </c>
      <c r="AJ137" t="s">
        <v>8073</v>
      </c>
      <c r="AK137" t="s">
        <v>127</v>
      </c>
      <c r="AL137" t="s">
        <v>137</v>
      </c>
      <c r="AM137" t="s">
        <v>9217</v>
      </c>
      <c r="AN137" t="s">
        <v>99</v>
      </c>
      <c r="AO137" t="s">
        <v>100</v>
      </c>
      <c r="AP137" t="s">
        <v>99</v>
      </c>
      <c r="AQ137">
        <v>4</v>
      </c>
      <c r="AR137">
        <v>0</v>
      </c>
      <c r="AS137">
        <v>4</v>
      </c>
      <c r="AT137" t="b">
        <v>1</v>
      </c>
      <c r="AU137" t="s">
        <v>1251</v>
      </c>
      <c r="AV137" t="s">
        <v>1252</v>
      </c>
      <c r="AW137">
        <v>1</v>
      </c>
      <c r="AX137" t="s">
        <v>356</v>
      </c>
      <c r="AY137" t="s">
        <v>357</v>
      </c>
      <c r="AZ137">
        <v>17</v>
      </c>
      <c r="BA137" t="b">
        <v>0</v>
      </c>
      <c r="BB137">
        <v>0</v>
      </c>
      <c r="BC137" t="s">
        <v>105</v>
      </c>
      <c r="BI137" t="s">
        <v>8075</v>
      </c>
      <c r="BJ137" t="s">
        <v>8076</v>
      </c>
      <c r="BK137" t="s">
        <v>8077</v>
      </c>
      <c r="BL137">
        <v>71</v>
      </c>
      <c r="BM137" t="s">
        <v>8078</v>
      </c>
      <c r="BP137">
        <v>103</v>
      </c>
      <c r="BQ137" t="s">
        <v>8079</v>
      </c>
    </row>
    <row r="138" spans="1:69" ht="14.5" x14ac:dyDescent="0.35">
      <c r="A138" t="s">
        <v>7981</v>
      </c>
      <c r="B138" t="s">
        <v>74</v>
      </c>
      <c r="C138" t="s">
        <v>75</v>
      </c>
      <c r="D138" t="s">
        <v>76</v>
      </c>
      <c r="E138" t="s">
        <v>7982</v>
      </c>
      <c r="F138" t="s">
        <v>9218</v>
      </c>
      <c r="G138" t="s">
        <v>9219</v>
      </c>
      <c r="H138" t="s">
        <v>9220</v>
      </c>
      <c r="I138" t="s">
        <v>9221</v>
      </c>
      <c r="J138">
        <v>1789096608</v>
      </c>
      <c r="K138">
        <v>5</v>
      </c>
      <c r="L138" t="s">
        <v>2796</v>
      </c>
      <c r="M138" t="s">
        <v>9222</v>
      </c>
      <c r="N138" t="s">
        <v>83</v>
      </c>
      <c r="O138" t="s">
        <v>84</v>
      </c>
      <c r="P138" t="s">
        <v>85</v>
      </c>
      <c r="Q138" t="s">
        <v>86</v>
      </c>
      <c r="R138" t="s">
        <v>8875</v>
      </c>
      <c r="S138" t="s">
        <v>8876</v>
      </c>
      <c r="U138">
        <v>14</v>
      </c>
      <c r="V138" t="s">
        <v>7991</v>
      </c>
      <c r="W138" t="s">
        <v>7992</v>
      </c>
      <c r="X138" t="s">
        <v>9223</v>
      </c>
      <c r="Y138" t="s">
        <v>7994</v>
      </c>
      <c r="Z138" t="s">
        <v>9224</v>
      </c>
      <c r="AA138" t="s">
        <v>947</v>
      </c>
      <c r="AB138">
        <v>0</v>
      </c>
      <c r="AC138">
        <v>0</v>
      </c>
      <c r="AE138" t="s">
        <v>7996</v>
      </c>
      <c r="AF138" t="s">
        <v>150</v>
      </c>
      <c r="AG138" t="b">
        <v>1</v>
      </c>
      <c r="AH138" t="b">
        <v>1</v>
      </c>
      <c r="AI138" t="s">
        <v>8879</v>
      </c>
      <c r="AJ138" t="s">
        <v>8880</v>
      </c>
      <c r="AK138" t="s">
        <v>97</v>
      </c>
      <c r="AL138" t="s">
        <v>98</v>
      </c>
      <c r="AM138" t="s">
        <v>9225</v>
      </c>
      <c r="AN138" t="s">
        <v>99</v>
      </c>
      <c r="AO138" t="s">
        <v>100</v>
      </c>
      <c r="AP138" t="s">
        <v>101</v>
      </c>
      <c r="AU138" t="s">
        <v>113</v>
      </c>
      <c r="AV138" t="s">
        <v>114</v>
      </c>
      <c r="AW138">
        <v>1</v>
      </c>
      <c r="AX138" t="s">
        <v>115</v>
      </c>
      <c r="AY138" t="s">
        <v>116</v>
      </c>
      <c r="AZ138">
        <v>0</v>
      </c>
      <c r="BA138" t="b">
        <v>0</v>
      </c>
      <c r="BB138">
        <v>13</v>
      </c>
      <c r="BC138" t="s">
        <v>105</v>
      </c>
    </row>
    <row r="139" spans="1:69" ht="14.5" x14ac:dyDescent="0.35">
      <c r="A139" t="s">
        <v>7981</v>
      </c>
      <c r="B139" t="s">
        <v>74</v>
      </c>
      <c r="C139" t="s">
        <v>75</v>
      </c>
      <c r="D139" t="s">
        <v>76</v>
      </c>
      <c r="E139" t="s">
        <v>7982</v>
      </c>
      <c r="F139" t="s">
        <v>9226</v>
      </c>
      <c r="G139" t="s">
        <v>9227</v>
      </c>
      <c r="H139" t="s">
        <v>9228</v>
      </c>
      <c r="I139" t="s">
        <v>9229</v>
      </c>
      <c r="J139">
        <v>1789089649</v>
      </c>
      <c r="K139">
        <v>5</v>
      </c>
      <c r="L139" t="s">
        <v>910</v>
      </c>
      <c r="M139" t="s">
        <v>910</v>
      </c>
      <c r="N139" t="s">
        <v>83</v>
      </c>
      <c r="O139" t="s">
        <v>84</v>
      </c>
      <c r="P139" t="s">
        <v>85</v>
      </c>
      <c r="Q139" t="s">
        <v>86</v>
      </c>
      <c r="R139" t="s">
        <v>8875</v>
      </c>
      <c r="S139" t="s">
        <v>8876</v>
      </c>
      <c r="U139">
        <v>15</v>
      </c>
      <c r="V139" t="s">
        <v>7991</v>
      </c>
      <c r="W139" t="s">
        <v>7992</v>
      </c>
      <c r="X139" t="s">
        <v>9230</v>
      </c>
      <c r="Y139" t="s">
        <v>7994</v>
      </c>
      <c r="Z139" t="s">
        <v>9231</v>
      </c>
      <c r="AA139" t="s">
        <v>947</v>
      </c>
      <c r="AB139">
        <v>0</v>
      </c>
      <c r="AC139">
        <v>0</v>
      </c>
      <c r="AE139" t="s">
        <v>7996</v>
      </c>
      <c r="AF139" t="s">
        <v>150</v>
      </c>
      <c r="AG139" t="b">
        <v>1</v>
      </c>
      <c r="AH139" t="b">
        <v>1</v>
      </c>
      <c r="AI139" t="s">
        <v>8879</v>
      </c>
      <c r="AJ139" t="s">
        <v>8880</v>
      </c>
      <c r="AK139" t="s">
        <v>97</v>
      </c>
      <c r="AL139" t="s">
        <v>98</v>
      </c>
      <c r="AM139" t="s">
        <v>8470</v>
      </c>
      <c r="AN139" t="s">
        <v>99</v>
      </c>
      <c r="AO139" t="s">
        <v>100</v>
      </c>
      <c r="AP139" t="s">
        <v>101</v>
      </c>
      <c r="AU139" t="s">
        <v>102</v>
      </c>
      <c r="AV139" t="s">
        <v>102</v>
      </c>
      <c r="AW139">
        <v>0</v>
      </c>
      <c r="AX139" t="s">
        <v>103</v>
      </c>
      <c r="AY139" t="s">
        <v>104</v>
      </c>
      <c r="AZ139">
        <v>0</v>
      </c>
      <c r="BA139" t="b">
        <v>1</v>
      </c>
      <c r="BB139">
        <v>2</v>
      </c>
      <c r="BC139" t="s">
        <v>105</v>
      </c>
    </row>
    <row r="140" spans="1:69" ht="14.5" x14ac:dyDescent="0.35">
      <c r="A140" t="s">
        <v>7981</v>
      </c>
      <c r="B140" t="s">
        <v>74</v>
      </c>
      <c r="C140" t="s">
        <v>75</v>
      </c>
      <c r="D140" t="s">
        <v>76</v>
      </c>
      <c r="E140" t="s">
        <v>7982</v>
      </c>
      <c r="F140" t="s">
        <v>9232</v>
      </c>
      <c r="G140" t="s">
        <v>9233</v>
      </c>
      <c r="H140" t="s">
        <v>9234</v>
      </c>
      <c r="I140" t="s">
        <v>9235</v>
      </c>
      <c r="J140">
        <v>1789054590</v>
      </c>
      <c r="K140">
        <v>3</v>
      </c>
      <c r="L140" t="s">
        <v>9236</v>
      </c>
      <c r="M140" t="s">
        <v>9237</v>
      </c>
      <c r="N140" t="s">
        <v>126</v>
      </c>
      <c r="O140" t="s">
        <v>127</v>
      </c>
      <c r="P140" t="s">
        <v>128</v>
      </c>
      <c r="Q140" t="s">
        <v>442</v>
      </c>
      <c r="R140" t="s">
        <v>8875</v>
      </c>
      <c r="S140" t="s">
        <v>8876</v>
      </c>
      <c r="U140">
        <v>16</v>
      </c>
      <c r="V140" t="s">
        <v>7991</v>
      </c>
      <c r="W140" t="s">
        <v>7992</v>
      </c>
      <c r="X140" t="s">
        <v>9238</v>
      </c>
      <c r="Y140" t="s">
        <v>7994</v>
      </c>
      <c r="Z140" t="s">
        <v>9239</v>
      </c>
      <c r="AA140" t="s">
        <v>947</v>
      </c>
      <c r="AB140">
        <v>0</v>
      </c>
      <c r="AC140">
        <v>0</v>
      </c>
      <c r="AE140" t="s">
        <v>7996</v>
      </c>
      <c r="AF140" t="s">
        <v>150</v>
      </c>
      <c r="AG140" t="b">
        <v>1</v>
      </c>
      <c r="AH140" t="b">
        <v>1</v>
      </c>
      <c r="AI140" t="s">
        <v>8879</v>
      </c>
      <c r="AJ140" t="s">
        <v>8880</v>
      </c>
      <c r="AK140" t="s">
        <v>127</v>
      </c>
      <c r="AL140" t="s">
        <v>137</v>
      </c>
      <c r="AM140" t="s">
        <v>9240</v>
      </c>
      <c r="AN140" t="s">
        <v>199</v>
      </c>
      <c r="AO140" t="s">
        <v>100</v>
      </c>
      <c r="AP140" t="s">
        <v>152</v>
      </c>
      <c r="AQ140">
        <v>0</v>
      </c>
      <c r="AR140">
        <v>2</v>
      </c>
      <c r="AS140">
        <v>-2</v>
      </c>
      <c r="AT140" t="b">
        <v>0</v>
      </c>
      <c r="AU140" t="s">
        <v>102</v>
      </c>
      <c r="AV140" t="s">
        <v>102</v>
      </c>
      <c r="AW140">
        <v>0</v>
      </c>
      <c r="AX140" t="s">
        <v>103</v>
      </c>
      <c r="AY140" t="s">
        <v>104</v>
      </c>
      <c r="AZ140">
        <v>30</v>
      </c>
      <c r="BA140" t="b">
        <v>0</v>
      </c>
      <c r="BB140">
        <v>0</v>
      </c>
      <c r="BC140" t="s">
        <v>105</v>
      </c>
    </row>
    <row r="141" spans="1:69" ht="14.5" x14ac:dyDescent="0.35">
      <c r="A141" t="s">
        <v>7981</v>
      </c>
      <c r="B141" t="s">
        <v>74</v>
      </c>
      <c r="C141" t="s">
        <v>75</v>
      </c>
      <c r="D141" t="s">
        <v>76</v>
      </c>
      <c r="E141" t="s">
        <v>7982</v>
      </c>
      <c r="F141" t="s">
        <v>9241</v>
      </c>
      <c r="G141" t="s">
        <v>9242</v>
      </c>
      <c r="H141" t="s">
        <v>9243</v>
      </c>
      <c r="I141" t="s">
        <v>9244</v>
      </c>
      <c r="J141">
        <v>1789049916</v>
      </c>
      <c r="K141">
        <v>5</v>
      </c>
      <c r="L141" t="s">
        <v>9245</v>
      </c>
      <c r="M141" t="s">
        <v>9246</v>
      </c>
      <c r="N141" t="s">
        <v>83</v>
      </c>
      <c r="O141" t="s">
        <v>84</v>
      </c>
      <c r="P141" t="s">
        <v>85</v>
      </c>
      <c r="Q141" t="s">
        <v>86</v>
      </c>
      <c r="R141" t="s">
        <v>8875</v>
      </c>
      <c r="S141" t="s">
        <v>8876</v>
      </c>
      <c r="U141">
        <v>17</v>
      </c>
      <c r="V141" t="s">
        <v>7991</v>
      </c>
      <c r="W141" t="s">
        <v>7992</v>
      </c>
      <c r="X141" t="s">
        <v>9247</v>
      </c>
      <c r="Y141" t="s">
        <v>7994</v>
      </c>
      <c r="Z141" t="s">
        <v>9248</v>
      </c>
      <c r="AA141" t="s">
        <v>947</v>
      </c>
      <c r="AB141">
        <v>0</v>
      </c>
      <c r="AC141">
        <v>0</v>
      </c>
      <c r="AE141" t="s">
        <v>7996</v>
      </c>
      <c r="AF141" t="s">
        <v>150</v>
      </c>
      <c r="AG141" t="b">
        <v>1</v>
      </c>
      <c r="AH141" t="b">
        <v>1</v>
      </c>
      <c r="AI141" t="s">
        <v>8879</v>
      </c>
      <c r="AJ141" t="s">
        <v>8880</v>
      </c>
      <c r="AK141" t="s">
        <v>97</v>
      </c>
      <c r="AL141" t="s">
        <v>98</v>
      </c>
      <c r="AM141" t="s">
        <v>9249</v>
      </c>
      <c r="AN141" t="s">
        <v>99</v>
      </c>
      <c r="AO141" t="s">
        <v>100</v>
      </c>
      <c r="AP141" t="s">
        <v>101</v>
      </c>
      <c r="AU141" t="s">
        <v>102</v>
      </c>
      <c r="AV141" t="s">
        <v>102</v>
      </c>
      <c r="AW141">
        <v>0</v>
      </c>
      <c r="AX141" t="s">
        <v>103</v>
      </c>
      <c r="AY141" t="s">
        <v>104</v>
      </c>
      <c r="AZ141">
        <v>0</v>
      </c>
      <c r="BA141" t="b">
        <v>1</v>
      </c>
      <c r="BB141">
        <v>6</v>
      </c>
      <c r="BC141" t="s">
        <v>105</v>
      </c>
    </row>
    <row r="142" spans="1:69" ht="14.5" x14ac:dyDescent="0.35">
      <c r="A142" t="s">
        <v>7981</v>
      </c>
      <c r="B142" t="s">
        <v>117</v>
      </c>
      <c r="C142" t="s">
        <v>118</v>
      </c>
      <c r="D142" t="s">
        <v>119</v>
      </c>
      <c r="E142" t="s">
        <v>8061</v>
      </c>
      <c r="F142" t="s">
        <v>9250</v>
      </c>
      <c r="G142" t="s">
        <v>9251</v>
      </c>
      <c r="H142" t="s">
        <v>9252</v>
      </c>
      <c r="I142" t="s">
        <v>9253</v>
      </c>
      <c r="J142">
        <v>1789007917</v>
      </c>
      <c r="K142">
        <v>5</v>
      </c>
      <c r="L142" t="s">
        <v>3331</v>
      </c>
      <c r="M142" t="s">
        <v>9254</v>
      </c>
      <c r="N142" t="s">
        <v>83</v>
      </c>
      <c r="O142" t="s">
        <v>84</v>
      </c>
      <c r="P142" t="s">
        <v>85</v>
      </c>
      <c r="Q142" t="s">
        <v>86</v>
      </c>
      <c r="R142" t="s">
        <v>8068</v>
      </c>
      <c r="S142" t="s">
        <v>8069</v>
      </c>
      <c r="U142">
        <v>46</v>
      </c>
      <c r="V142" t="s">
        <v>7991</v>
      </c>
      <c r="W142" t="s">
        <v>7992</v>
      </c>
      <c r="X142" t="s">
        <v>9255</v>
      </c>
      <c r="Y142" t="s">
        <v>8071</v>
      </c>
      <c r="Z142" t="s">
        <v>9256</v>
      </c>
      <c r="AA142" t="s">
        <v>386</v>
      </c>
      <c r="AB142">
        <v>0</v>
      </c>
      <c r="AC142">
        <v>0</v>
      </c>
      <c r="AE142" t="s">
        <v>7996</v>
      </c>
      <c r="AF142" t="s">
        <v>273</v>
      </c>
      <c r="AG142" t="b">
        <v>1</v>
      </c>
      <c r="AH142" t="b">
        <v>1</v>
      </c>
      <c r="AI142" t="s">
        <v>8069</v>
      </c>
      <c r="AJ142" t="s">
        <v>8073</v>
      </c>
      <c r="AK142" t="s">
        <v>97</v>
      </c>
      <c r="AL142" t="s">
        <v>98</v>
      </c>
      <c r="AM142" t="s">
        <v>9257</v>
      </c>
      <c r="AN142" t="s">
        <v>99</v>
      </c>
      <c r="AO142" t="s">
        <v>100</v>
      </c>
      <c r="AP142" t="s">
        <v>101</v>
      </c>
      <c r="AU142" t="s">
        <v>1251</v>
      </c>
      <c r="AV142" t="s">
        <v>1252</v>
      </c>
      <c r="AW142">
        <v>1</v>
      </c>
      <c r="AX142" t="s">
        <v>356</v>
      </c>
      <c r="AY142" t="s">
        <v>357</v>
      </c>
      <c r="AZ142">
        <v>0</v>
      </c>
      <c r="BA142" t="b">
        <v>0</v>
      </c>
      <c r="BB142">
        <v>15</v>
      </c>
      <c r="BC142" t="s">
        <v>105</v>
      </c>
      <c r="BI142" t="s">
        <v>8075</v>
      </c>
      <c r="BJ142" t="s">
        <v>8076</v>
      </c>
      <c r="BK142" t="s">
        <v>8077</v>
      </c>
      <c r="BL142">
        <v>72</v>
      </c>
      <c r="BM142" t="s">
        <v>8078</v>
      </c>
      <c r="BP142">
        <v>105</v>
      </c>
      <c r="BQ142" t="s">
        <v>8079</v>
      </c>
    </row>
    <row r="143" spans="1:69" ht="14.5" x14ac:dyDescent="0.35">
      <c r="A143" t="s">
        <v>7981</v>
      </c>
      <c r="B143" t="s">
        <v>117</v>
      </c>
      <c r="C143" t="s">
        <v>118</v>
      </c>
      <c r="D143" t="s">
        <v>119</v>
      </c>
      <c r="E143" t="s">
        <v>8061</v>
      </c>
      <c r="F143" t="s">
        <v>9258</v>
      </c>
      <c r="G143" t="s">
        <v>9259</v>
      </c>
      <c r="H143" t="s">
        <v>9260</v>
      </c>
      <c r="I143" t="s">
        <v>9261</v>
      </c>
      <c r="J143">
        <v>1788970912</v>
      </c>
      <c r="K143">
        <v>5</v>
      </c>
      <c r="L143" t="s">
        <v>9262</v>
      </c>
      <c r="M143" t="s">
        <v>9263</v>
      </c>
      <c r="N143" t="s">
        <v>83</v>
      </c>
      <c r="O143" t="s">
        <v>84</v>
      </c>
      <c r="P143" t="s">
        <v>85</v>
      </c>
      <c r="Q143" t="s">
        <v>86</v>
      </c>
      <c r="R143" t="s">
        <v>8068</v>
      </c>
      <c r="S143" t="s">
        <v>8069</v>
      </c>
      <c r="U143">
        <v>47</v>
      </c>
      <c r="V143" t="s">
        <v>7991</v>
      </c>
      <c r="W143" t="s">
        <v>7992</v>
      </c>
      <c r="X143" t="s">
        <v>9264</v>
      </c>
      <c r="Y143" t="s">
        <v>8071</v>
      </c>
      <c r="Z143" t="s">
        <v>9265</v>
      </c>
      <c r="AA143" t="s">
        <v>386</v>
      </c>
      <c r="AB143">
        <v>0</v>
      </c>
      <c r="AC143">
        <v>0</v>
      </c>
      <c r="AE143" t="s">
        <v>7996</v>
      </c>
      <c r="AF143" t="s">
        <v>273</v>
      </c>
      <c r="AG143" t="b">
        <v>1</v>
      </c>
      <c r="AH143" t="b">
        <v>1</v>
      </c>
      <c r="AI143" t="s">
        <v>8069</v>
      </c>
      <c r="AJ143" t="s">
        <v>8073</v>
      </c>
      <c r="AK143" t="s">
        <v>97</v>
      </c>
      <c r="AL143" t="s">
        <v>98</v>
      </c>
      <c r="AM143" t="s">
        <v>9266</v>
      </c>
      <c r="AN143" t="s">
        <v>99</v>
      </c>
      <c r="AO143" t="s">
        <v>100</v>
      </c>
      <c r="AP143" t="s">
        <v>101</v>
      </c>
      <c r="AU143" t="s">
        <v>113</v>
      </c>
      <c r="AV143" t="s">
        <v>114</v>
      </c>
      <c r="AW143">
        <v>1</v>
      </c>
      <c r="AX143" t="s">
        <v>115</v>
      </c>
      <c r="AY143" t="s">
        <v>116</v>
      </c>
      <c r="AZ143">
        <v>0</v>
      </c>
      <c r="BA143" t="b">
        <v>0</v>
      </c>
      <c r="BB143">
        <v>16</v>
      </c>
      <c r="BC143" t="s">
        <v>105</v>
      </c>
      <c r="BI143" t="s">
        <v>8075</v>
      </c>
      <c r="BJ143" t="s">
        <v>8076</v>
      </c>
      <c r="BK143" t="s">
        <v>8077</v>
      </c>
      <c r="BL143">
        <v>73</v>
      </c>
      <c r="BM143" t="s">
        <v>8078</v>
      </c>
      <c r="BP143">
        <v>106</v>
      </c>
      <c r="BQ143" t="s">
        <v>8079</v>
      </c>
    </row>
    <row r="144" spans="1:69" ht="14.5" x14ac:dyDescent="0.35">
      <c r="A144" t="s">
        <v>7981</v>
      </c>
      <c r="B144" t="s">
        <v>74</v>
      </c>
      <c r="C144" t="s">
        <v>75</v>
      </c>
      <c r="D144" t="s">
        <v>76</v>
      </c>
      <c r="E144" t="s">
        <v>7982</v>
      </c>
      <c r="F144" t="s">
        <v>9267</v>
      </c>
      <c r="G144" t="s">
        <v>9268</v>
      </c>
      <c r="H144" t="s">
        <v>9269</v>
      </c>
      <c r="I144" t="s">
        <v>9270</v>
      </c>
      <c r="J144">
        <v>1788957763</v>
      </c>
      <c r="K144">
        <v>2</v>
      </c>
      <c r="L144" t="s">
        <v>9271</v>
      </c>
      <c r="M144" t="s">
        <v>9272</v>
      </c>
      <c r="N144" t="s">
        <v>83</v>
      </c>
      <c r="O144" t="s">
        <v>84</v>
      </c>
      <c r="P144" t="s">
        <v>85</v>
      </c>
      <c r="Q144" t="s">
        <v>86</v>
      </c>
      <c r="R144" t="s">
        <v>8875</v>
      </c>
      <c r="S144" t="s">
        <v>8876</v>
      </c>
      <c r="U144">
        <v>18</v>
      </c>
      <c r="V144" t="s">
        <v>7991</v>
      </c>
      <c r="W144" t="s">
        <v>7992</v>
      </c>
      <c r="X144" t="s">
        <v>9273</v>
      </c>
      <c r="Y144" t="s">
        <v>7994</v>
      </c>
      <c r="Z144" t="s">
        <v>9274</v>
      </c>
      <c r="AA144" t="s">
        <v>947</v>
      </c>
      <c r="AB144">
        <v>0</v>
      </c>
      <c r="AC144">
        <v>0</v>
      </c>
      <c r="AE144" t="s">
        <v>7996</v>
      </c>
      <c r="AF144" t="s">
        <v>150</v>
      </c>
      <c r="AG144" t="b">
        <v>1</v>
      </c>
      <c r="AH144" t="b">
        <v>1</v>
      </c>
      <c r="AI144" t="s">
        <v>8879</v>
      </c>
      <c r="AJ144" t="s">
        <v>8880</v>
      </c>
      <c r="AK144" t="s">
        <v>97</v>
      </c>
      <c r="AL144" t="s">
        <v>98</v>
      </c>
      <c r="AM144" t="s">
        <v>9275</v>
      </c>
      <c r="AN144" t="s">
        <v>152</v>
      </c>
      <c r="AO144" t="s">
        <v>100</v>
      </c>
      <c r="AP144" t="s">
        <v>101</v>
      </c>
      <c r="AU144" t="s">
        <v>4620</v>
      </c>
      <c r="AV144" t="s">
        <v>4621</v>
      </c>
      <c r="AW144">
        <v>3</v>
      </c>
      <c r="AX144" t="s">
        <v>239</v>
      </c>
      <c r="AY144" t="s">
        <v>240</v>
      </c>
      <c r="AZ144">
        <v>0</v>
      </c>
      <c r="BA144" t="b">
        <v>0</v>
      </c>
      <c r="BB144">
        <v>42</v>
      </c>
      <c r="BC144" t="s">
        <v>105</v>
      </c>
    </row>
    <row r="145" spans="1:69" ht="14.5" x14ac:dyDescent="0.35">
      <c r="A145" t="s">
        <v>7981</v>
      </c>
      <c r="B145" t="s">
        <v>74</v>
      </c>
      <c r="C145" t="s">
        <v>75</v>
      </c>
      <c r="D145" t="s">
        <v>76</v>
      </c>
      <c r="E145" t="s">
        <v>7982</v>
      </c>
      <c r="F145" t="s">
        <v>9276</v>
      </c>
      <c r="G145" t="s">
        <v>9277</v>
      </c>
      <c r="H145" t="s">
        <v>9278</v>
      </c>
      <c r="I145" t="s">
        <v>9279</v>
      </c>
      <c r="J145">
        <v>1788956419</v>
      </c>
      <c r="K145">
        <v>5</v>
      </c>
      <c r="L145" t="s">
        <v>9280</v>
      </c>
      <c r="M145" t="s">
        <v>2563</v>
      </c>
      <c r="N145" t="s">
        <v>83</v>
      </c>
      <c r="O145" t="s">
        <v>84</v>
      </c>
      <c r="P145" t="s">
        <v>85</v>
      </c>
      <c r="Q145" t="s">
        <v>86</v>
      </c>
      <c r="R145" t="s">
        <v>8875</v>
      </c>
      <c r="S145" t="s">
        <v>8876</v>
      </c>
      <c r="U145">
        <v>19</v>
      </c>
      <c r="V145" t="s">
        <v>7991</v>
      </c>
      <c r="W145" t="s">
        <v>7992</v>
      </c>
      <c r="X145" t="s">
        <v>9281</v>
      </c>
      <c r="Y145" t="s">
        <v>7994</v>
      </c>
      <c r="Z145" t="s">
        <v>9282</v>
      </c>
      <c r="AA145" t="s">
        <v>947</v>
      </c>
      <c r="AB145">
        <v>0</v>
      </c>
      <c r="AC145">
        <v>0</v>
      </c>
      <c r="AE145" t="s">
        <v>7996</v>
      </c>
      <c r="AF145" t="s">
        <v>150</v>
      </c>
      <c r="AG145" t="b">
        <v>1</v>
      </c>
      <c r="AH145" t="b">
        <v>1</v>
      </c>
      <c r="AI145" t="s">
        <v>8879</v>
      </c>
      <c r="AJ145" t="s">
        <v>8880</v>
      </c>
      <c r="AK145" t="s">
        <v>97</v>
      </c>
      <c r="AL145" t="s">
        <v>98</v>
      </c>
      <c r="AM145" t="s">
        <v>9283</v>
      </c>
      <c r="AN145" t="s">
        <v>99</v>
      </c>
      <c r="AO145" t="s">
        <v>100</v>
      </c>
      <c r="AP145" t="s">
        <v>101</v>
      </c>
      <c r="AU145" t="s">
        <v>113</v>
      </c>
      <c r="AV145" t="s">
        <v>114</v>
      </c>
      <c r="AW145">
        <v>1</v>
      </c>
      <c r="AX145" t="s">
        <v>115</v>
      </c>
      <c r="AY145" t="s">
        <v>116</v>
      </c>
      <c r="AZ145">
        <v>0</v>
      </c>
      <c r="BA145" t="b">
        <v>1</v>
      </c>
      <c r="BB145">
        <v>8</v>
      </c>
      <c r="BC145" t="s">
        <v>105</v>
      </c>
    </row>
    <row r="146" spans="1:69" ht="14.5" x14ac:dyDescent="0.35">
      <c r="A146" t="s">
        <v>7981</v>
      </c>
      <c r="B146" t="s">
        <v>117</v>
      </c>
      <c r="C146" t="s">
        <v>118</v>
      </c>
      <c r="D146" t="s">
        <v>119</v>
      </c>
      <c r="E146" t="s">
        <v>8061</v>
      </c>
      <c r="F146" t="s">
        <v>9284</v>
      </c>
      <c r="G146" t="s">
        <v>9285</v>
      </c>
      <c r="H146" t="s">
        <v>9286</v>
      </c>
      <c r="I146" t="s">
        <v>9287</v>
      </c>
      <c r="J146">
        <v>1788955265</v>
      </c>
      <c r="K146">
        <v>5</v>
      </c>
      <c r="L146" t="s">
        <v>9288</v>
      </c>
      <c r="M146" t="s">
        <v>9289</v>
      </c>
      <c r="N146" t="s">
        <v>83</v>
      </c>
      <c r="O146" t="s">
        <v>84</v>
      </c>
      <c r="P146" t="s">
        <v>85</v>
      </c>
      <c r="Q146" t="s">
        <v>86</v>
      </c>
      <c r="R146" t="s">
        <v>8068</v>
      </c>
      <c r="S146" t="s">
        <v>8069</v>
      </c>
      <c r="U146">
        <v>48</v>
      </c>
      <c r="V146" t="s">
        <v>7991</v>
      </c>
      <c r="W146" t="s">
        <v>7992</v>
      </c>
      <c r="X146" t="s">
        <v>9290</v>
      </c>
      <c r="Y146" t="s">
        <v>8071</v>
      </c>
      <c r="Z146" t="s">
        <v>9291</v>
      </c>
      <c r="AA146" t="s">
        <v>386</v>
      </c>
      <c r="AB146">
        <v>0</v>
      </c>
      <c r="AC146">
        <v>0</v>
      </c>
      <c r="AE146" t="s">
        <v>7996</v>
      </c>
      <c r="AF146" t="s">
        <v>273</v>
      </c>
      <c r="AG146" t="b">
        <v>1</v>
      </c>
      <c r="AH146" t="b">
        <v>1</v>
      </c>
      <c r="AI146" t="s">
        <v>8069</v>
      </c>
      <c r="AJ146" t="s">
        <v>8073</v>
      </c>
      <c r="AK146" t="s">
        <v>97</v>
      </c>
      <c r="AL146" t="s">
        <v>98</v>
      </c>
      <c r="AM146" t="s">
        <v>9292</v>
      </c>
      <c r="AN146" t="s">
        <v>99</v>
      </c>
      <c r="AO146" t="s">
        <v>100</v>
      </c>
      <c r="AP146" t="s">
        <v>101</v>
      </c>
      <c r="AU146" t="s">
        <v>113</v>
      </c>
      <c r="AV146" t="s">
        <v>114</v>
      </c>
      <c r="AW146">
        <v>1</v>
      </c>
      <c r="AX146" t="s">
        <v>115</v>
      </c>
      <c r="AY146" t="s">
        <v>116</v>
      </c>
      <c r="AZ146">
        <v>0</v>
      </c>
      <c r="BA146" t="b">
        <v>1</v>
      </c>
      <c r="BB146">
        <v>8</v>
      </c>
      <c r="BC146" t="s">
        <v>105</v>
      </c>
      <c r="BI146" t="s">
        <v>8075</v>
      </c>
      <c r="BJ146" t="s">
        <v>8076</v>
      </c>
      <c r="BK146" t="s">
        <v>8077</v>
      </c>
      <c r="BL146">
        <v>74</v>
      </c>
      <c r="BM146" t="s">
        <v>8078</v>
      </c>
      <c r="BP146">
        <v>107</v>
      </c>
      <c r="BQ146" t="s">
        <v>8079</v>
      </c>
    </row>
    <row r="147" spans="1:69" ht="14.5" x14ac:dyDescent="0.35">
      <c r="A147" t="s">
        <v>7981</v>
      </c>
      <c r="B147" t="s">
        <v>219</v>
      </c>
      <c r="C147" t="s">
        <v>220</v>
      </c>
      <c r="D147" t="s">
        <v>221</v>
      </c>
      <c r="E147" t="s">
        <v>8097</v>
      </c>
      <c r="F147" t="s">
        <v>9293</v>
      </c>
      <c r="G147" t="s">
        <v>9294</v>
      </c>
      <c r="H147" t="s">
        <v>9295</v>
      </c>
      <c r="I147" t="s">
        <v>9296</v>
      </c>
      <c r="J147">
        <v>1788949206</v>
      </c>
      <c r="K147">
        <v>2</v>
      </c>
      <c r="L147" t="s">
        <v>9297</v>
      </c>
      <c r="M147" t="s">
        <v>9298</v>
      </c>
      <c r="N147" t="s">
        <v>228</v>
      </c>
      <c r="O147" t="s">
        <v>228</v>
      </c>
      <c r="P147" t="s">
        <v>85</v>
      </c>
      <c r="Q147" t="s">
        <v>86</v>
      </c>
      <c r="R147" t="s">
        <v>8104</v>
      </c>
      <c r="S147" t="s">
        <v>8105</v>
      </c>
      <c r="U147">
        <v>26</v>
      </c>
      <c r="V147" t="s">
        <v>7991</v>
      </c>
      <c r="W147" t="s">
        <v>7992</v>
      </c>
      <c r="X147" t="s">
        <v>9299</v>
      </c>
      <c r="Y147" t="s">
        <v>8107</v>
      </c>
      <c r="Z147" t="s">
        <v>9300</v>
      </c>
      <c r="AA147" t="s">
        <v>1569</v>
      </c>
      <c r="AB147">
        <v>0</v>
      </c>
      <c r="AC147">
        <v>0</v>
      </c>
      <c r="AE147" t="s">
        <v>7996</v>
      </c>
      <c r="AF147" t="s">
        <v>273</v>
      </c>
      <c r="AG147" t="b">
        <v>1</v>
      </c>
      <c r="AH147" t="b">
        <v>1</v>
      </c>
      <c r="AI147" t="s">
        <v>8105</v>
      </c>
      <c r="AJ147" t="s">
        <v>8110</v>
      </c>
      <c r="AK147" t="s">
        <v>97</v>
      </c>
      <c r="AL147" t="s">
        <v>98</v>
      </c>
      <c r="AM147" t="s">
        <v>9301</v>
      </c>
      <c r="AN147" t="s">
        <v>152</v>
      </c>
      <c r="AO147" t="s">
        <v>100</v>
      </c>
      <c r="AP147" t="s">
        <v>101</v>
      </c>
      <c r="AU147" t="s">
        <v>237</v>
      </c>
      <c r="AV147" t="s">
        <v>238</v>
      </c>
      <c r="AW147">
        <v>1</v>
      </c>
      <c r="AX147" t="s">
        <v>239</v>
      </c>
      <c r="AY147" t="s">
        <v>240</v>
      </c>
      <c r="AZ147">
        <v>3</v>
      </c>
      <c r="BA147" t="b">
        <v>0</v>
      </c>
      <c r="BB147">
        <v>9</v>
      </c>
      <c r="BC147" t="s">
        <v>105</v>
      </c>
      <c r="BI147" t="s">
        <v>8112</v>
      </c>
      <c r="BJ147" t="s">
        <v>8076</v>
      </c>
      <c r="BK147" t="s">
        <v>8077</v>
      </c>
      <c r="BL147">
        <v>75</v>
      </c>
      <c r="BM147" t="s">
        <v>8113</v>
      </c>
      <c r="BP147">
        <v>108</v>
      </c>
      <c r="BQ147" t="s">
        <v>8114</v>
      </c>
    </row>
    <row r="148" spans="1:69" ht="14.5" x14ac:dyDescent="0.35">
      <c r="A148" t="s">
        <v>7981</v>
      </c>
      <c r="B148" t="s">
        <v>117</v>
      </c>
      <c r="C148" t="s">
        <v>118</v>
      </c>
      <c r="D148" t="s">
        <v>119</v>
      </c>
      <c r="E148" t="s">
        <v>8061</v>
      </c>
      <c r="F148" t="s">
        <v>9302</v>
      </c>
      <c r="G148" t="s">
        <v>9303</v>
      </c>
      <c r="H148" t="s">
        <v>9304</v>
      </c>
      <c r="I148" t="s">
        <v>9305</v>
      </c>
      <c r="J148">
        <v>1788946166</v>
      </c>
      <c r="K148">
        <v>1</v>
      </c>
      <c r="L148" t="s">
        <v>9306</v>
      </c>
      <c r="M148" t="s">
        <v>9307</v>
      </c>
      <c r="N148" t="s">
        <v>83</v>
      </c>
      <c r="O148" t="s">
        <v>84</v>
      </c>
      <c r="P148" t="s">
        <v>85</v>
      </c>
      <c r="Q148" t="s">
        <v>86</v>
      </c>
      <c r="R148" t="s">
        <v>8068</v>
      </c>
      <c r="S148" t="s">
        <v>8069</v>
      </c>
      <c r="U148">
        <v>49</v>
      </c>
      <c r="V148" t="s">
        <v>7991</v>
      </c>
      <c r="W148" t="s">
        <v>7992</v>
      </c>
      <c r="X148" t="s">
        <v>9308</v>
      </c>
      <c r="Y148" t="s">
        <v>8071</v>
      </c>
      <c r="Z148" t="s">
        <v>9309</v>
      </c>
      <c r="AA148" t="s">
        <v>386</v>
      </c>
      <c r="AB148">
        <v>0</v>
      </c>
      <c r="AC148">
        <v>0</v>
      </c>
      <c r="AE148" t="s">
        <v>7996</v>
      </c>
      <c r="AF148" t="s">
        <v>273</v>
      </c>
      <c r="AG148" t="b">
        <v>1</v>
      </c>
      <c r="AH148" t="b">
        <v>1</v>
      </c>
      <c r="AI148" t="s">
        <v>8069</v>
      </c>
      <c r="AJ148" t="s">
        <v>8073</v>
      </c>
      <c r="AK148" t="s">
        <v>97</v>
      </c>
      <c r="AL148" t="s">
        <v>98</v>
      </c>
      <c r="AM148" t="s">
        <v>9310</v>
      </c>
      <c r="AN148" t="s">
        <v>152</v>
      </c>
      <c r="AO148" t="s">
        <v>100</v>
      </c>
      <c r="AP148" t="s">
        <v>101</v>
      </c>
      <c r="AU148" t="s">
        <v>3348</v>
      </c>
      <c r="AV148" t="s">
        <v>3349</v>
      </c>
      <c r="AW148">
        <v>1</v>
      </c>
      <c r="AX148" t="s">
        <v>3350</v>
      </c>
      <c r="AY148" t="s">
        <v>3351</v>
      </c>
      <c r="AZ148">
        <v>1</v>
      </c>
      <c r="BA148" t="b">
        <v>0</v>
      </c>
      <c r="BB148">
        <v>91</v>
      </c>
      <c r="BC148" t="s">
        <v>105</v>
      </c>
      <c r="BI148" t="s">
        <v>8075</v>
      </c>
      <c r="BJ148" t="s">
        <v>8076</v>
      </c>
      <c r="BK148" t="s">
        <v>8077</v>
      </c>
      <c r="BL148">
        <v>76</v>
      </c>
      <c r="BM148" t="s">
        <v>8078</v>
      </c>
      <c r="BP148">
        <v>109</v>
      </c>
      <c r="BQ148" t="s">
        <v>8079</v>
      </c>
    </row>
    <row r="149" spans="1:69" ht="14.5" x14ac:dyDescent="0.35">
      <c r="A149" t="s">
        <v>7981</v>
      </c>
      <c r="B149" t="s">
        <v>74</v>
      </c>
      <c r="C149" t="s">
        <v>75</v>
      </c>
      <c r="D149" t="s">
        <v>76</v>
      </c>
      <c r="E149" t="s">
        <v>7982</v>
      </c>
      <c r="F149" t="s">
        <v>9311</v>
      </c>
      <c r="G149" t="s">
        <v>9312</v>
      </c>
      <c r="H149" t="s">
        <v>9313</v>
      </c>
      <c r="I149" t="s">
        <v>9314</v>
      </c>
      <c r="J149">
        <v>1788945122</v>
      </c>
      <c r="K149">
        <v>5</v>
      </c>
      <c r="L149" t="s">
        <v>8314</v>
      </c>
      <c r="M149" t="s">
        <v>167</v>
      </c>
      <c r="N149" t="s">
        <v>83</v>
      </c>
      <c r="O149" t="s">
        <v>84</v>
      </c>
      <c r="P149" t="s">
        <v>85</v>
      </c>
      <c r="Q149" t="s">
        <v>86</v>
      </c>
      <c r="R149" t="s">
        <v>8875</v>
      </c>
      <c r="S149" t="s">
        <v>8876</v>
      </c>
      <c r="U149">
        <v>20</v>
      </c>
      <c r="V149" t="s">
        <v>7991</v>
      </c>
      <c r="W149" t="s">
        <v>7992</v>
      </c>
      <c r="X149" t="s">
        <v>9315</v>
      </c>
      <c r="Y149" t="s">
        <v>7994</v>
      </c>
      <c r="Z149" t="s">
        <v>9316</v>
      </c>
      <c r="AA149" t="s">
        <v>947</v>
      </c>
      <c r="AB149">
        <v>0</v>
      </c>
      <c r="AC149">
        <v>0</v>
      </c>
      <c r="AE149" t="s">
        <v>7996</v>
      </c>
      <c r="AF149" t="s">
        <v>150</v>
      </c>
      <c r="AG149" t="b">
        <v>1</v>
      </c>
      <c r="AH149" t="b">
        <v>1</v>
      </c>
      <c r="AI149" t="s">
        <v>8879</v>
      </c>
      <c r="AJ149" t="s">
        <v>8880</v>
      </c>
      <c r="AK149" t="s">
        <v>97</v>
      </c>
      <c r="AL149" t="s">
        <v>98</v>
      </c>
      <c r="AM149" t="s">
        <v>9317</v>
      </c>
      <c r="AN149" t="s">
        <v>99</v>
      </c>
      <c r="AO149" t="s">
        <v>100</v>
      </c>
      <c r="AP149" t="s">
        <v>101</v>
      </c>
      <c r="AU149" t="s">
        <v>102</v>
      </c>
      <c r="AV149" t="s">
        <v>102</v>
      </c>
      <c r="AW149">
        <v>0</v>
      </c>
      <c r="AX149" t="s">
        <v>103</v>
      </c>
      <c r="AY149" t="s">
        <v>104</v>
      </c>
      <c r="AZ149">
        <v>1</v>
      </c>
      <c r="BA149" t="b">
        <v>1</v>
      </c>
      <c r="BB149">
        <v>3</v>
      </c>
      <c r="BC149" t="s">
        <v>105</v>
      </c>
    </row>
    <row r="150" spans="1:69" ht="14.5" x14ac:dyDescent="0.35">
      <c r="A150" t="s">
        <v>7981</v>
      </c>
      <c r="B150" t="s">
        <v>117</v>
      </c>
      <c r="C150" t="s">
        <v>118</v>
      </c>
      <c r="D150" t="s">
        <v>119</v>
      </c>
      <c r="E150" t="s">
        <v>8061</v>
      </c>
      <c r="F150" t="s">
        <v>9318</v>
      </c>
      <c r="G150" t="s">
        <v>9319</v>
      </c>
      <c r="H150" t="s">
        <v>9320</v>
      </c>
      <c r="I150" t="s">
        <v>9321</v>
      </c>
      <c r="J150">
        <v>1788920390</v>
      </c>
      <c r="K150">
        <v>5</v>
      </c>
      <c r="L150" t="s">
        <v>9322</v>
      </c>
      <c r="M150" t="s">
        <v>9323</v>
      </c>
      <c r="N150" t="s">
        <v>83</v>
      </c>
      <c r="O150" t="s">
        <v>84</v>
      </c>
      <c r="P150" t="s">
        <v>85</v>
      </c>
      <c r="Q150" t="s">
        <v>86</v>
      </c>
      <c r="R150" t="s">
        <v>9324</v>
      </c>
      <c r="S150" t="s">
        <v>9325</v>
      </c>
      <c r="U150">
        <v>0</v>
      </c>
      <c r="V150" t="s">
        <v>7991</v>
      </c>
      <c r="W150" t="s">
        <v>7992</v>
      </c>
      <c r="X150" t="s">
        <v>9326</v>
      </c>
      <c r="Y150" t="s">
        <v>8071</v>
      </c>
      <c r="Z150" t="s">
        <v>9327</v>
      </c>
      <c r="AA150" t="s">
        <v>819</v>
      </c>
      <c r="AB150">
        <v>0</v>
      </c>
      <c r="AC150">
        <v>0</v>
      </c>
      <c r="AE150" t="s">
        <v>7996</v>
      </c>
      <c r="AF150" t="s">
        <v>273</v>
      </c>
      <c r="AG150" t="b">
        <v>1</v>
      </c>
      <c r="AH150" t="b">
        <v>1</v>
      </c>
      <c r="AI150" t="s">
        <v>9325</v>
      </c>
      <c r="AJ150" t="s">
        <v>9328</v>
      </c>
      <c r="AK150" t="s">
        <v>97</v>
      </c>
      <c r="AL150" t="s">
        <v>98</v>
      </c>
      <c r="AM150" t="s">
        <v>9329</v>
      </c>
      <c r="AN150" t="s">
        <v>99</v>
      </c>
      <c r="AO150" t="s">
        <v>100</v>
      </c>
      <c r="AP150" t="s">
        <v>101</v>
      </c>
      <c r="AU150" t="s">
        <v>113</v>
      </c>
      <c r="AV150" t="s">
        <v>114</v>
      </c>
      <c r="AW150">
        <v>1</v>
      </c>
      <c r="AX150" t="s">
        <v>115</v>
      </c>
      <c r="AY150" t="s">
        <v>116</v>
      </c>
      <c r="AZ150">
        <v>0</v>
      </c>
      <c r="BA150" t="b">
        <v>0</v>
      </c>
      <c r="BB150">
        <v>18</v>
      </c>
      <c r="BC150" t="s">
        <v>105</v>
      </c>
      <c r="BI150" t="s">
        <v>8075</v>
      </c>
      <c r="BJ150" t="s">
        <v>8076</v>
      </c>
      <c r="BK150" t="s">
        <v>8077</v>
      </c>
      <c r="BL150">
        <v>77</v>
      </c>
      <c r="BM150" t="s">
        <v>9330</v>
      </c>
      <c r="BP150">
        <v>110</v>
      </c>
      <c r="BQ150" t="s">
        <v>9331</v>
      </c>
    </row>
    <row r="151" spans="1:69" ht="14.5" x14ac:dyDescent="0.35">
      <c r="A151" t="s">
        <v>7981</v>
      </c>
      <c r="B151" t="s">
        <v>219</v>
      </c>
      <c r="C151" t="s">
        <v>220</v>
      </c>
      <c r="D151" t="s">
        <v>221</v>
      </c>
      <c r="E151" t="s">
        <v>8097</v>
      </c>
      <c r="F151" t="s">
        <v>9332</v>
      </c>
      <c r="G151" t="s">
        <v>9333</v>
      </c>
      <c r="H151" t="s">
        <v>9334</v>
      </c>
      <c r="I151" t="s">
        <v>9335</v>
      </c>
      <c r="J151">
        <v>1788878122</v>
      </c>
      <c r="K151">
        <v>3</v>
      </c>
      <c r="L151" t="s">
        <v>9336</v>
      </c>
      <c r="M151" t="s">
        <v>9337</v>
      </c>
      <c r="N151" t="s">
        <v>83</v>
      </c>
      <c r="O151" t="s">
        <v>84</v>
      </c>
      <c r="P151" t="s">
        <v>85</v>
      </c>
      <c r="Q151" t="s">
        <v>86</v>
      </c>
      <c r="R151" t="s">
        <v>8104</v>
      </c>
      <c r="S151" t="s">
        <v>8105</v>
      </c>
      <c r="U151">
        <v>27</v>
      </c>
      <c r="V151" t="s">
        <v>7991</v>
      </c>
      <c r="W151" t="s">
        <v>7992</v>
      </c>
      <c r="X151" t="s">
        <v>9338</v>
      </c>
      <c r="Y151" t="s">
        <v>8107</v>
      </c>
      <c r="Z151" t="s">
        <v>9339</v>
      </c>
      <c r="AA151" t="s">
        <v>1569</v>
      </c>
      <c r="AB151">
        <v>0</v>
      </c>
      <c r="AC151">
        <v>0</v>
      </c>
      <c r="AE151" t="s">
        <v>7996</v>
      </c>
      <c r="AF151" t="s">
        <v>273</v>
      </c>
      <c r="AG151" t="b">
        <v>1</v>
      </c>
      <c r="AH151" t="b">
        <v>1</v>
      </c>
      <c r="AI151" t="s">
        <v>8105</v>
      </c>
      <c r="AJ151" t="s">
        <v>8110</v>
      </c>
      <c r="AK151" t="s">
        <v>97</v>
      </c>
      <c r="AL151" t="s">
        <v>98</v>
      </c>
      <c r="AM151" t="s">
        <v>9340</v>
      </c>
      <c r="AN151" t="s">
        <v>199</v>
      </c>
      <c r="AO151" t="s">
        <v>100</v>
      </c>
      <c r="AP151" t="s">
        <v>101</v>
      </c>
      <c r="AU151" t="s">
        <v>566</v>
      </c>
      <c r="AV151" t="s">
        <v>567</v>
      </c>
      <c r="AW151">
        <v>3</v>
      </c>
      <c r="AX151" t="s">
        <v>202</v>
      </c>
      <c r="AY151" t="s">
        <v>203</v>
      </c>
      <c r="AZ151">
        <v>0</v>
      </c>
      <c r="BA151" t="b">
        <v>0</v>
      </c>
      <c r="BB151">
        <v>31</v>
      </c>
      <c r="BC151" t="s">
        <v>105</v>
      </c>
      <c r="BI151" t="s">
        <v>8112</v>
      </c>
      <c r="BJ151" t="s">
        <v>8076</v>
      </c>
      <c r="BK151" t="s">
        <v>8077</v>
      </c>
      <c r="BL151">
        <v>78</v>
      </c>
      <c r="BM151" t="s">
        <v>8113</v>
      </c>
      <c r="BP151">
        <v>111</v>
      </c>
      <c r="BQ151" t="s">
        <v>8114</v>
      </c>
    </row>
    <row r="152" spans="1:69" ht="14.5" x14ac:dyDescent="0.35">
      <c r="A152" t="s">
        <v>7981</v>
      </c>
      <c r="B152" t="s">
        <v>219</v>
      </c>
      <c r="C152" t="s">
        <v>220</v>
      </c>
      <c r="D152" t="s">
        <v>221</v>
      </c>
      <c r="E152" t="s">
        <v>8097</v>
      </c>
      <c r="F152" t="s">
        <v>9341</v>
      </c>
      <c r="G152" t="s">
        <v>9342</v>
      </c>
      <c r="H152" t="s">
        <v>9343</v>
      </c>
      <c r="I152" t="s">
        <v>9344</v>
      </c>
      <c r="J152">
        <v>1788874795</v>
      </c>
      <c r="K152">
        <v>5</v>
      </c>
      <c r="L152" t="s">
        <v>9345</v>
      </c>
      <c r="M152" t="s">
        <v>9346</v>
      </c>
      <c r="N152" t="s">
        <v>126</v>
      </c>
      <c r="O152" t="s">
        <v>127</v>
      </c>
      <c r="P152" t="s">
        <v>380</v>
      </c>
      <c r="Q152" t="s">
        <v>9347</v>
      </c>
      <c r="R152" t="s">
        <v>8104</v>
      </c>
      <c r="S152" t="s">
        <v>8105</v>
      </c>
      <c r="U152">
        <v>28</v>
      </c>
      <c r="V152" t="s">
        <v>7991</v>
      </c>
      <c r="W152" t="s">
        <v>7992</v>
      </c>
      <c r="X152" t="s">
        <v>9348</v>
      </c>
      <c r="Y152" t="s">
        <v>8107</v>
      </c>
      <c r="Z152" t="s">
        <v>9349</v>
      </c>
      <c r="AA152" t="s">
        <v>1569</v>
      </c>
      <c r="AB152">
        <v>0</v>
      </c>
      <c r="AC152">
        <v>0</v>
      </c>
      <c r="AE152" t="s">
        <v>7996</v>
      </c>
      <c r="AF152" t="s">
        <v>273</v>
      </c>
      <c r="AG152" t="b">
        <v>1</v>
      </c>
      <c r="AH152" t="b">
        <v>1</v>
      </c>
      <c r="AI152" t="s">
        <v>8105</v>
      </c>
      <c r="AJ152" t="s">
        <v>8110</v>
      </c>
      <c r="AK152" t="s">
        <v>127</v>
      </c>
      <c r="AL152" t="s">
        <v>137</v>
      </c>
      <c r="AM152" t="s">
        <v>9350</v>
      </c>
      <c r="AN152" t="s">
        <v>99</v>
      </c>
      <c r="AO152" t="s">
        <v>100</v>
      </c>
      <c r="AP152" t="s">
        <v>99</v>
      </c>
      <c r="AQ152">
        <v>1</v>
      </c>
      <c r="AR152">
        <v>0</v>
      </c>
      <c r="AS152">
        <v>1</v>
      </c>
      <c r="AT152" t="b">
        <v>1</v>
      </c>
      <c r="AU152" t="s">
        <v>102</v>
      </c>
      <c r="AV152" t="s">
        <v>102</v>
      </c>
      <c r="AW152">
        <v>0</v>
      </c>
      <c r="AX152" t="s">
        <v>103</v>
      </c>
      <c r="AY152" t="s">
        <v>104</v>
      </c>
      <c r="AZ152">
        <v>4</v>
      </c>
      <c r="BA152" t="b">
        <v>1</v>
      </c>
      <c r="BB152">
        <v>0</v>
      </c>
      <c r="BC152" t="s">
        <v>105</v>
      </c>
      <c r="BI152" t="s">
        <v>8112</v>
      </c>
      <c r="BJ152" t="s">
        <v>8076</v>
      </c>
      <c r="BK152" t="s">
        <v>8077</v>
      </c>
      <c r="BL152">
        <v>79</v>
      </c>
      <c r="BM152" t="s">
        <v>8113</v>
      </c>
      <c r="BP152">
        <v>112</v>
      </c>
      <c r="BQ152" t="s">
        <v>8114</v>
      </c>
    </row>
    <row r="153" spans="1:69" ht="14.5" x14ac:dyDescent="0.35">
      <c r="A153" t="s">
        <v>7981</v>
      </c>
      <c r="B153" t="s">
        <v>117</v>
      </c>
      <c r="C153" t="s">
        <v>118</v>
      </c>
      <c r="D153" t="s">
        <v>119</v>
      </c>
      <c r="E153" t="s">
        <v>8061</v>
      </c>
      <c r="F153" t="s">
        <v>9351</v>
      </c>
      <c r="G153" t="s">
        <v>9352</v>
      </c>
      <c r="H153" t="s">
        <v>9353</v>
      </c>
      <c r="I153" t="s">
        <v>9354</v>
      </c>
      <c r="J153">
        <v>1788855839</v>
      </c>
      <c r="K153">
        <v>5</v>
      </c>
      <c r="L153" t="s">
        <v>9355</v>
      </c>
      <c r="M153" t="s">
        <v>9356</v>
      </c>
      <c r="N153" t="s">
        <v>83</v>
      </c>
      <c r="O153" t="s">
        <v>84</v>
      </c>
      <c r="P153" t="s">
        <v>85</v>
      </c>
      <c r="Q153" t="s">
        <v>86</v>
      </c>
      <c r="R153" t="s">
        <v>9324</v>
      </c>
      <c r="S153" t="s">
        <v>9325</v>
      </c>
      <c r="U153">
        <v>1</v>
      </c>
      <c r="V153" t="s">
        <v>7991</v>
      </c>
      <c r="W153" t="s">
        <v>7992</v>
      </c>
      <c r="X153" t="s">
        <v>9357</v>
      </c>
      <c r="Y153" t="s">
        <v>8071</v>
      </c>
      <c r="Z153" t="s">
        <v>9358</v>
      </c>
      <c r="AA153" t="s">
        <v>819</v>
      </c>
      <c r="AB153">
        <v>0</v>
      </c>
      <c r="AC153">
        <v>0</v>
      </c>
      <c r="AE153" t="s">
        <v>7996</v>
      </c>
      <c r="AF153" t="s">
        <v>273</v>
      </c>
      <c r="AG153" t="b">
        <v>1</v>
      </c>
      <c r="AH153" t="b">
        <v>1</v>
      </c>
      <c r="AI153" t="s">
        <v>9325</v>
      </c>
      <c r="AJ153" t="s">
        <v>9328</v>
      </c>
      <c r="AK153" t="s">
        <v>97</v>
      </c>
      <c r="AL153" t="s">
        <v>98</v>
      </c>
      <c r="AM153" t="s">
        <v>9359</v>
      </c>
      <c r="AN153" t="s">
        <v>99</v>
      </c>
      <c r="AO153" t="s">
        <v>100</v>
      </c>
      <c r="AP153" t="s">
        <v>101</v>
      </c>
      <c r="AU153" t="s">
        <v>827</v>
      </c>
      <c r="AV153" t="s">
        <v>828</v>
      </c>
      <c r="AW153">
        <v>2</v>
      </c>
      <c r="AX153" t="s">
        <v>356</v>
      </c>
      <c r="AY153" t="s">
        <v>357</v>
      </c>
      <c r="AZ153">
        <v>1</v>
      </c>
      <c r="BA153" t="b">
        <v>0</v>
      </c>
      <c r="BB153">
        <v>17</v>
      </c>
      <c r="BC153" t="s">
        <v>105</v>
      </c>
      <c r="BI153" t="s">
        <v>8075</v>
      </c>
      <c r="BJ153" t="s">
        <v>8076</v>
      </c>
      <c r="BK153" t="s">
        <v>8077</v>
      </c>
      <c r="BL153">
        <v>80</v>
      </c>
      <c r="BM153" t="s">
        <v>9330</v>
      </c>
      <c r="BP153">
        <v>113</v>
      </c>
      <c r="BQ153" t="s">
        <v>9331</v>
      </c>
    </row>
    <row r="154" spans="1:69" ht="14.5" x14ac:dyDescent="0.35">
      <c r="A154" t="s">
        <v>7981</v>
      </c>
      <c r="B154" t="s">
        <v>117</v>
      </c>
      <c r="C154" t="s">
        <v>118</v>
      </c>
      <c r="D154" t="s">
        <v>119</v>
      </c>
      <c r="E154" t="s">
        <v>8061</v>
      </c>
      <c r="F154" t="s">
        <v>9360</v>
      </c>
      <c r="G154" t="s">
        <v>9361</v>
      </c>
      <c r="H154" t="s">
        <v>9362</v>
      </c>
      <c r="I154" t="s">
        <v>9363</v>
      </c>
      <c r="J154">
        <v>1788839770</v>
      </c>
      <c r="K154">
        <v>1</v>
      </c>
      <c r="L154" t="s">
        <v>9364</v>
      </c>
      <c r="M154" t="s">
        <v>9365</v>
      </c>
      <c r="N154" t="s">
        <v>83</v>
      </c>
      <c r="O154" t="s">
        <v>84</v>
      </c>
      <c r="P154" t="s">
        <v>85</v>
      </c>
      <c r="Q154" t="s">
        <v>86</v>
      </c>
      <c r="R154" t="s">
        <v>9324</v>
      </c>
      <c r="S154" t="s">
        <v>9325</v>
      </c>
      <c r="U154">
        <v>2</v>
      </c>
      <c r="V154" t="s">
        <v>7991</v>
      </c>
      <c r="W154" t="s">
        <v>7992</v>
      </c>
      <c r="X154" t="s">
        <v>9366</v>
      </c>
      <c r="Y154" t="s">
        <v>8071</v>
      </c>
      <c r="Z154" t="s">
        <v>9367</v>
      </c>
      <c r="AA154" t="s">
        <v>819</v>
      </c>
      <c r="AB154">
        <v>0</v>
      </c>
      <c r="AC154">
        <v>0</v>
      </c>
      <c r="AE154" t="s">
        <v>7996</v>
      </c>
      <c r="AF154" t="s">
        <v>273</v>
      </c>
      <c r="AG154" t="b">
        <v>1</v>
      </c>
      <c r="AH154" t="b">
        <v>1</v>
      </c>
      <c r="AI154" t="s">
        <v>9325</v>
      </c>
      <c r="AJ154" t="s">
        <v>9328</v>
      </c>
      <c r="AK154" t="s">
        <v>97</v>
      </c>
      <c r="AL154" t="s">
        <v>98</v>
      </c>
      <c r="AM154" t="s">
        <v>9368</v>
      </c>
      <c r="AN154" t="s">
        <v>152</v>
      </c>
      <c r="AO154" t="s">
        <v>100</v>
      </c>
      <c r="AP154" t="s">
        <v>101</v>
      </c>
      <c r="AU154" t="s">
        <v>102</v>
      </c>
      <c r="AV154" t="s">
        <v>102</v>
      </c>
      <c r="AW154">
        <v>0</v>
      </c>
      <c r="AX154" t="s">
        <v>103</v>
      </c>
      <c r="AY154" t="s">
        <v>104</v>
      </c>
      <c r="AZ154">
        <v>0</v>
      </c>
      <c r="BA154" t="b">
        <v>0</v>
      </c>
      <c r="BB154">
        <v>38</v>
      </c>
      <c r="BC154" t="s">
        <v>105</v>
      </c>
      <c r="BI154" t="s">
        <v>8075</v>
      </c>
      <c r="BJ154" t="s">
        <v>8076</v>
      </c>
      <c r="BK154" t="s">
        <v>8077</v>
      </c>
      <c r="BL154">
        <v>81</v>
      </c>
      <c r="BM154" t="s">
        <v>9330</v>
      </c>
      <c r="BP154">
        <v>116</v>
      </c>
      <c r="BQ154" t="s">
        <v>9331</v>
      </c>
    </row>
    <row r="155" spans="1:69" ht="14.5" x14ac:dyDescent="0.35">
      <c r="A155" t="s">
        <v>7981</v>
      </c>
      <c r="B155" t="s">
        <v>117</v>
      </c>
      <c r="C155" t="s">
        <v>118</v>
      </c>
      <c r="D155" t="s">
        <v>119</v>
      </c>
      <c r="E155" t="s">
        <v>8061</v>
      </c>
      <c r="F155" t="s">
        <v>9369</v>
      </c>
      <c r="G155" t="s">
        <v>9370</v>
      </c>
      <c r="H155" t="s">
        <v>9371</v>
      </c>
      <c r="I155" t="s">
        <v>9372</v>
      </c>
      <c r="J155">
        <v>1788789177</v>
      </c>
      <c r="K155">
        <v>1</v>
      </c>
      <c r="L155" t="s">
        <v>9373</v>
      </c>
      <c r="M155" t="s">
        <v>9374</v>
      </c>
      <c r="N155" t="s">
        <v>83</v>
      </c>
      <c r="O155" t="s">
        <v>84</v>
      </c>
      <c r="P155" t="s">
        <v>85</v>
      </c>
      <c r="Q155" t="s">
        <v>86</v>
      </c>
      <c r="R155" t="s">
        <v>9324</v>
      </c>
      <c r="S155" t="s">
        <v>9325</v>
      </c>
      <c r="U155">
        <v>3</v>
      </c>
      <c r="V155" t="s">
        <v>7991</v>
      </c>
      <c r="W155" t="s">
        <v>7992</v>
      </c>
      <c r="X155" t="s">
        <v>9375</v>
      </c>
      <c r="Y155" t="s">
        <v>8071</v>
      </c>
      <c r="Z155" t="s">
        <v>9376</v>
      </c>
      <c r="AA155" t="s">
        <v>819</v>
      </c>
      <c r="AB155">
        <v>0</v>
      </c>
      <c r="AC155">
        <v>0</v>
      </c>
      <c r="AE155" t="s">
        <v>7996</v>
      </c>
      <c r="AF155" t="s">
        <v>273</v>
      </c>
      <c r="AG155" t="b">
        <v>1</v>
      </c>
      <c r="AH155" t="b">
        <v>1</v>
      </c>
      <c r="AI155" t="s">
        <v>9325</v>
      </c>
      <c r="AJ155" t="s">
        <v>9328</v>
      </c>
      <c r="AK155" t="s">
        <v>97</v>
      </c>
      <c r="AL155" t="s">
        <v>98</v>
      </c>
      <c r="AM155" t="s">
        <v>9377</v>
      </c>
      <c r="AN155" t="s">
        <v>152</v>
      </c>
      <c r="AO155" t="s">
        <v>100</v>
      </c>
      <c r="AP155" t="s">
        <v>101</v>
      </c>
      <c r="AU155" t="s">
        <v>102</v>
      </c>
      <c r="AV155" t="s">
        <v>102</v>
      </c>
      <c r="AW155">
        <v>0</v>
      </c>
      <c r="AX155" t="s">
        <v>103</v>
      </c>
      <c r="AY155" t="s">
        <v>104</v>
      </c>
      <c r="AZ155">
        <v>0</v>
      </c>
      <c r="BA155" t="b">
        <v>0</v>
      </c>
      <c r="BB155">
        <v>9</v>
      </c>
      <c r="BC155" t="s">
        <v>105</v>
      </c>
      <c r="BI155" t="s">
        <v>8075</v>
      </c>
      <c r="BJ155" t="s">
        <v>8076</v>
      </c>
      <c r="BK155" t="s">
        <v>8077</v>
      </c>
      <c r="BL155">
        <v>82</v>
      </c>
      <c r="BM155" t="s">
        <v>9330</v>
      </c>
      <c r="BP155">
        <v>117</v>
      </c>
      <c r="BQ155" t="s">
        <v>9331</v>
      </c>
    </row>
    <row r="156" spans="1:69" ht="14.5" x14ac:dyDescent="0.35">
      <c r="A156" t="s">
        <v>7981</v>
      </c>
      <c r="B156" t="s">
        <v>74</v>
      </c>
      <c r="C156" t="s">
        <v>75</v>
      </c>
      <c r="D156" t="s">
        <v>76</v>
      </c>
      <c r="E156" t="s">
        <v>7982</v>
      </c>
      <c r="F156" t="s">
        <v>9378</v>
      </c>
      <c r="G156" t="s">
        <v>9379</v>
      </c>
      <c r="H156" t="s">
        <v>9380</v>
      </c>
      <c r="I156" t="s">
        <v>9381</v>
      </c>
      <c r="J156">
        <v>1788779754</v>
      </c>
      <c r="K156">
        <v>1</v>
      </c>
      <c r="L156" t="s">
        <v>9382</v>
      </c>
      <c r="M156" t="s">
        <v>9383</v>
      </c>
      <c r="N156" t="s">
        <v>228</v>
      </c>
      <c r="O156" t="s">
        <v>228</v>
      </c>
      <c r="P156" t="s">
        <v>85</v>
      </c>
      <c r="Q156" t="s">
        <v>86</v>
      </c>
      <c r="R156" t="s">
        <v>8875</v>
      </c>
      <c r="S156" t="s">
        <v>8876</v>
      </c>
      <c r="U156">
        <v>21</v>
      </c>
      <c r="V156" t="s">
        <v>7991</v>
      </c>
      <c r="W156" t="s">
        <v>7992</v>
      </c>
      <c r="X156" t="s">
        <v>9384</v>
      </c>
      <c r="Y156" t="s">
        <v>7994</v>
      </c>
      <c r="Z156" t="s">
        <v>9385</v>
      </c>
      <c r="AA156" t="s">
        <v>947</v>
      </c>
      <c r="AB156">
        <v>0</v>
      </c>
      <c r="AC156">
        <v>0</v>
      </c>
      <c r="AE156" t="s">
        <v>7996</v>
      </c>
      <c r="AF156" t="s">
        <v>150</v>
      </c>
      <c r="AG156" t="b">
        <v>1</v>
      </c>
      <c r="AH156" t="b">
        <v>1</v>
      </c>
      <c r="AI156" t="s">
        <v>8879</v>
      </c>
      <c r="AJ156" t="s">
        <v>8880</v>
      </c>
      <c r="AK156" t="s">
        <v>97</v>
      </c>
      <c r="AL156" t="s">
        <v>98</v>
      </c>
      <c r="AM156" t="s">
        <v>9386</v>
      </c>
      <c r="AN156" t="s">
        <v>152</v>
      </c>
      <c r="AO156" t="s">
        <v>100</v>
      </c>
      <c r="AP156" t="s">
        <v>101</v>
      </c>
      <c r="AU156" t="s">
        <v>289</v>
      </c>
      <c r="AV156" t="s">
        <v>290</v>
      </c>
      <c r="AW156">
        <v>2</v>
      </c>
      <c r="AX156" t="s">
        <v>202</v>
      </c>
      <c r="AY156" t="s">
        <v>203</v>
      </c>
      <c r="AZ156">
        <v>3</v>
      </c>
      <c r="BA156" t="b">
        <v>0</v>
      </c>
      <c r="BB156">
        <v>50</v>
      </c>
      <c r="BC156" t="s">
        <v>105</v>
      </c>
    </row>
    <row r="157" spans="1:69" ht="14.5" x14ac:dyDescent="0.35">
      <c r="A157" t="s">
        <v>7981</v>
      </c>
      <c r="B157" t="s">
        <v>117</v>
      </c>
      <c r="C157" t="s">
        <v>118</v>
      </c>
      <c r="D157" t="s">
        <v>119</v>
      </c>
      <c r="E157" t="s">
        <v>8061</v>
      </c>
      <c r="F157" t="s">
        <v>9387</v>
      </c>
      <c r="G157" t="s">
        <v>9388</v>
      </c>
      <c r="H157" t="s">
        <v>9389</v>
      </c>
      <c r="I157" t="s">
        <v>9390</v>
      </c>
      <c r="J157">
        <v>1788771046</v>
      </c>
      <c r="K157">
        <v>5</v>
      </c>
      <c r="L157" t="s">
        <v>9391</v>
      </c>
      <c r="M157" t="s">
        <v>9392</v>
      </c>
      <c r="N157" t="s">
        <v>83</v>
      </c>
      <c r="O157" t="s">
        <v>84</v>
      </c>
      <c r="P157" t="s">
        <v>85</v>
      </c>
      <c r="Q157" t="s">
        <v>86</v>
      </c>
      <c r="R157" t="s">
        <v>9324</v>
      </c>
      <c r="S157" t="s">
        <v>9325</v>
      </c>
      <c r="U157">
        <v>4</v>
      </c>
      <c r="V157" t="s">
        <v>7991</v>
      </c>
      <c r="W157" t="s">
        <v>7992</v>
      </c>
      <c r="X157" t="s">
        <v>9393</v>
      </c>
      <c r="Y157" t="s">
        <v>8071</v>
      </c>
      <c r="Z157" t="s">
        <v>9394</v>
      </c>
      <c r="AA157" t="s">
        <v>819</v>
      </c>
      <c r="AB157">
        <v>0</v>
      </c>
      <c r="AC157">
        <v>0</v>
      </c>
      <c r="AE157" t="s">
        <v>7996</v>
      </c>
      <c r="AF157" t="s">
        <v>273</v>
      </c>
      <c r="AG157" t="b">
        <v>1</v>
      </c>
      <c r="AH157" t="b">
        <v>1</v>
      </c>
      <c r="AI157" t="s">
        <v>9325</v>
      </c>
      <c r="AJ157" t="s">
        <v>9328</v>
      </c>
      <c r="AK157" t="s">
        <v>97</v>
      </c>
      <c r="AL157" t="s">
        <v>98</v>
      </c>
      <c r="AM157" t="s">
        <v>9395</v>
      </c>
      <c r="AN157" t="s">
        <v>99</v>
      </c>
      <c r="AO157" t="s">
        <v>100</v>
      </c>
      <c r="AP157" t="s">
        <v>101</v>
      </c>
      <c r="AU157" t="s">
        <v>9396</v>
      </c>
      <c r="AV157" t="s">
        <v>9397</v>
      </c>
      <c r="AW157">
        <v>2</v>
      </c>
      <c r="AX157" t="s">
        <v>115</v>
      </c>
      <c r="AY157" t="s">
        <v>116</v>
      </c>
      <c r="AZ157">
        <v>0</v>
      </c>
      <c r="BA157" t="b">
        <v>0</v>
      </c>
      <c r="BB157">
        <v>15</v>
      </c>
      <c r="BC157" t="s">
        <v>105</v>
      </c>
      <c r="BI157" t="s">
        <v>8075</v>
      </c>
      <c r="BJ157" t="s">
        <v>8076</v>
      </c>
      <c r="BK157" t="s">
        <v>8077</v>
      </c>
      <c r="BL157">
        <v>83</v>
      </c>
      <c r="BM157" t="s">
        <v>9330</v>
      </c>
      <c r="BP157">
        <v>118</v>
      </c>
      <c r="BQ157" t="s">
        <v>9331</v>
      </c>
    </row>
    <row r="158" spans="1:69" ht="14.5" x14ac:dyDescent="0.35">
      <c r="A158" t="s">
        <v>7981</v>
      </c>
      <c r="B158" t="s">
        <v>117</v>
      </c>
      <c r="C158" t="s">
        <v>118</v>
      </c>
      <c r="D158" t="s">
        <v>119</v>
      </c>
      <c r="E158" t="s">
        <v>8061</v>
      </c>
      <c r="F158" t="s">
        <v>9398</v>
      </c>
      <c r="G158" t="s">
        <v>9399</v>
      </c>
      <c r="H158" t="s">
        <v>9400</v>
      </c>
      <c r="I158" t="s">
        <v>9401</v>
      </c>
      <c r="J158">
        <v>1788767724</v>
      </c>
      <c r="K158">
        <v>5</v>
      </c>
      <c r="L158" t="s">
        <v>9402</v>
      </c>
      <c r="M158" t="s">
        <v>9403</v>
      </c>
      <c r="N158" t="s">
        <v>126</v>
      </c>
      <c r="O158" t="s">
        <v>127</v>
      </c>
      <c r="P158" t="s">
        <v>380</v>
      </c>
      <c r="Q158" t="s">
        <v>9404</v>
      </c>
      <c r="R158" t="s">
        <v>9324</v>
      </c>
      <c r="S158" t="s">
        <v>9325</v>
      </c>
      <c r="U158">
        <v>5</v>
      </c>
      <c r="V158" t="s">
        <v>7991</v>
      </c>
      <c r="W158" t="s">
        <v>7992</v>
      </c>
      <c r="X158" t="s">
        <v>9405</v>
      </c>
      <c r="Y158" t="s">
        <v>8071</v>
      </c>
      <c r="Z158" t="s">
        <v>9406</v>
      </c>
      <c r="AA158" t="s">
        <v>819</v>
      </c>
      <c r="AB158">
        <v>0</v>
      </c>
      <c r="AC158">
        <v>0</v>
      </c>
      <c r="AE158" t="s">
        <v>7996</v>
      </c>
      <c r="AF158" t="s">
        <v>273</v>
      </c>
      <c r="AG158" t="b">
        <v>1</v>
      </c>
      <c r="AH158" t="b">
        <v>1</v>
      </c>
      <c r="AI158" t="s">
        <v>9325</v>
      </c>
      <c r="AJ158" t="s">
        <v>9328</v>
      </c>
      <c r="AK158" t="s">
        <v>127</v>
      </c>
      <c r="AL158" t="s">
        <v>137</v>
      </c>
      <c r="AM158" t="s">
        <v>9407</v>
      </c>
      <c r="AN158" t="s">
        <v>99</v>
      </c>
      <c r="AO158" t="s">
        <v>100</v>
      </c>
      <c r="AP158" t="s">
        <v>99</v>
      </c>
      <c r="AQ158">
        <v>2</v>
      </c>
      <c r="AR158">
        <v>0</v>
      </c>
      <c r="AS158">
        <v>2</v>
      </c>
      <c r="AT158" t="b">
        <v>1</v>
      </c>
      <c r="AU158" t="s">
        <v>1653</v>
      </c>
      <c r="AV158" t="s">
        <v>1654</v>
      </c>
      <c r="AW158">
        <v>2</v>
      </c>
      <c r="AX158" t="s">
        <v>115</v>
      </c>
      <c r="AY158" t="s">
        <v>116</v>
      </c>
      <c r="AZ158">
        <v>6</v>
      </c>
      <c r="BA158" t="b">
        <v>0</v>
      </c>
      <c r="BB158">
        <v>0</v>
      </c>
      <c r="BC158" t="s">
        <v>105</v>
      </c>
      <c r="BI158" t="s">
        <v>8075</v>
      </c>
      <c r="BJ158" t="s">
        <v>8076</v>
      </c>
      <c r="BK158" t="s">
        <v>8077</v>
      </c>
      <c r="BL158">
        <v>84</v>
      </c>
      <c r="BM158" t="s">
        <v>9330</v>
      </c>
      <c r="BP158">
        <v>119</v>
      </c>
      <c r="BQ158" t="s">
        <v>9331</v>
      </c>
    </row>
    <row r="159" spans="1:69" ht="14.5" x14ac:dyDescent="0.35">
      <c r="A159" t="s">
        <v>7981</v>
      </c>
      <c r="B159" t="s">
        <v>117</v>
      </c>
      <c r="C159" t="s">
        <v>118</v>
      </c>
      <c r="D159" t="s">
        <v>119</v>
      </c>
      <c r="E159" t="s">
        <v>8061</v>
      </c>
      <c r="F159" t="s">
        <v>9408</v>
      </c>
      <c r="G159" t="s">
        <v>9409</v>
      </c>
      <c r="H159" t="s">
        <v>9410</v>
      </c>
      <c r="I159" t="s">
        <v>9411</v>
      </c>
      <c r="J159">
        <v>1788749755</v>
      </c>
      <c r="K159">
        <v>5</v>
      </c>
      <c r="L159" t="s">
        <v>9412</v>
      </c>
      <c r="M159" t="s">
        <v>9413</v>
      </c>
      <c r="N159" t="s">
        <v>126</v>
      </c>
      <c r="O159" t="s">
        <v>127</v>
      </c>
      <c r="P159" t="s">
        <v>128</v>
      </c>
      <c r="Q159" t="s">
        <v>266</v>
      </c>
      <c r="R159" t="s">
        <v>9324</v>
      </c>
      <c r="S159" t="s">
        <v>9325</v>
      </c>
      <c r="U159">
        <v>6</v>
      </c>
      <c r="V159" t="s">
        <v>7991</v>
      </c>
      <c r="W159" t="s">
        <v>7992</v>
      </c>
      <c r="X159" t="s">
        <v>9414</v>
      </c>
      <c r="Y159" t="s">
        <v>8071</v>
      </c>
      <c r="Z159" t="s">
        <v>9415</v>
      </c>
      <c r="AA159" t="s">
        <v>819</v>
      </c>
      <c r="AB159">
        <v>0</v>
      </c>
      <c r="AC159">
        <v>0</v>
      </c>
      <c r="AE159" t="s">
        <v>7996</v>
      </c>
      <c r="AF159" t="s">
        <v>273</v>
      </c>
      <c r="AG159" t="b">
        <v>1</v>
      </c>
      <c r="AH159" t="b">
        <v>1</v>
      </c>
      <c r="AI159" t="s">
        <v>9325</v>
      </c>
      <c r="AJ159" t="s">
        <v>9328</v>
      </c>
      <c r="AK159" t="s">
        <v>127</v>
      </c>
      <c r="AL159" t="s">
        <v>137</v>
      </c>
      <c r="AM159" t="s">
        <v>9416</v>
      </c>
      <c r="AN159" t="s">
        <v>99</v>
      </c>
      <c r="AO159" t="s">
        <v>100</v>
      </c>
      <c r="AP159" t="s">
        <v>99</v>
      </c>
      <c r="AQ159">
        <v>2</v>
      </c>
      <c r="AR159">
        <v>0</v>
      </c>
      <c r="AS159">
        <v>2</v>
      </c>
      <c r="AT159" t="b">
        <v>1</v>
      </c>
      <c r="AU159" t="s">
        <v>1513</v>
      </c>
      <c r="AV159" t="s">
        <v>1514</v>
      </c>
      <c r="AW159">
        <v>2</v>
      </c>
      <c r="AX159" t="s">
        <v>115</v>
      </c>
      <c r="AY159" t="s">
        <v>116</v>
      </c>
      <c r="AZ159">
        <v>25</v>
      </c>
      <c r="BA159" t="b">
        <v>0</v>
      </c>
      <c r="BB159">
        <v>0</v>
      </c>
      <c r="BC159" t="s">
        <v>105</v>
      </c>
      <c r="BI159" t="s">
        <v>8075</v>
      </c>
      <c r="BJ159" t="s">
        <v>8076</v>
      </c>
      <c r="BK159" t="s">
        <v>8077</v>
      </c>
      <c r="BL159">
        <v>85</v>
      </c>
      <c r="BM159" t="s">
        <v>9330</v>
      </c>
      <c r="BP159">
        <v>120</v>
      </c>
      <c r="BQ159" t="s">
        <v>9331</v>
      </c>
    </row>
    <row r="160" spans="1:69" ht="14.5" x14ac:dyDescent="0.35">
      <c r="A160" t="s">
        <v>7981</v>
      </c>
      <c r="B160" t="s">
        <v>117</v>
      </c>
      <c r="C160" t="s">
        <v>118</v>
      </c>
      <c r="D160" t="s">
        <v>119</v>
      </c>
      <c r="E160" t="s">
        <v>8061</v>
      </c>
      <c r="F160" t="s">
        <v>9417</v>
      </c>
      <c r="G160" t="s">
        <v>9418</v>
      </c>
      <c r="H160" t="s">
        <v>9419</v>
      </c>
      <c r="I160" t="s">
        <v>9420</v>
      </c>
      <c r="J160">
        <v>1788744050</v>
      </c>
      <c r="K160">
        <v>5</v>
      </c>
      <c r="L160" t="s">
        <v>2789</v>
      </c>
      <c r="M160" t="s">
        <v>2789</v>
      </c>
      <c r="N160" t="s">
        <v>83</v>
      </c>
      <c r="O160" t="s">
        <v>84</v>
      </c>
      <c r="P160" t="s">
        <v>85</v>
      </c>
      <c r="Q160" t="s">
        <v>86</v>
      </c>
      <c r="R160" t="s">
        <v>9324</v>
      </c>
      <c r="S160" t="s">
        <v>9325</v>
      </c>
      <c r="U160">
        <v>7</v>
      </c>
      <c r="V160" t="s">
        <v>7991</v>
      </c>
      <c r="W160" t="s">
        <v>7992</v>
      </c>
      <c r="X160" t="s">
        <v>9421</v>
      </c>
      <c r="Y160" t="s">
        <v>8071</v>
      </c>
      <c r="Z160" t="s">
        <v>9422</v>
      </c>
      <c r="AA160" t="s">
        <v>819</v>
      </c>
      <c r="AB160">
        <v>0</v>
      </c>
      <c r="AC160">
        <v>0</v>
      </c>
      <c r="AE160" t="s">
        <v>7996</v>
      </c>
      <c r="AF160" t="s">
        <v>273</v>
      </c>
      <c r="AG160" t="b">
        <v>1</v>
      </c>
      <c r="AH160" t="b">
        <v>1</v>
      </c>
      <c r="AI160" t="s">
        <v>9325</v>
      </c>
      <c r="AJ160" t="s">
        <v>9328</v>
      </c>
      <c r="AK160" t="s">
        <v>97</v>
      </c>
      <c r="AL160" t="s">
        <v>98</v>
      </c>
      <c r="AM160" t="s">
        <v>9423</v>
      </c>
      <c r="AN160" t="s">
        <v>99</v>
      </c>
      <c r="AO160" t="s">
        <v>100</v>
      </c>
      <c r="AP160" t="s">
        <v>101</v>
      </c>
      <c r="AU160" t="s">
        <v>113</v>
      </c>
      <c r="AV160" t="s">
        <v>114</v>
      </c>
      <c r="AW160">
        <v>1</v>
      </c>
      <c r="AX160" t="s">
        <v>115</v>
      </c>
      <c r="AY160" t="s">
        <v>116</v>
      </c>
      <c r="AZ160">
        <v>0</v>
      </c>
      <c r="BA160" t="b">
        <v>1</v>
      </c>
      <c r="BB160">
        <v>8</v>
      </c>
      <c r="BC160" t="s">
        <v>105</v>
      </c>
      <c r="BI160" t="s">
        <v>8075</v>
      </c>
      <c r="BJ160" t="s">
        <v>8076</v>
      </c>
      <c r="BK160" t="s">
        <v>8077</v>
      </c>
      <c r="BL160">
        <v>86</v>
      </c>
      <c r="BM160" t="s">
        <v>9330</v>
      </c>
      <c r="BP160">
        <v>121</v>
      </c>
      <c r="BQ160" t="s">
        <v>9331</v>
      </c>
    </row>
    <row r="161" spans="1:69" ht="14.5" x14ac:dyDescent="0.35">
      <c r="A161" t="s">
        <v>7981</v>
      </c>
      <c r="B161" t="s">
        <v>74</v>
      </c>
      <c r="C161" t="s">
        <v>75</v>
      </c>
      <c r="D161" t="s">
        <v>76</v>
      </c>
      <c r="E161" t="s">
        <v>7982</v>
      </c>
      <c r="F161" t="s">
        <v>9424</v>
      </c>
      <c r="G161" t="s">
        <v>9425</v>
      </c>
      <c r="H161" t="s">
        <v>9426</v>
      </c>
      <c r="I161" t="s">
        <v>9427</v>
      </c>
      <c r="J161">
        <v>1788661162</v>
      </c>
      <c r="K161">
        <v>1</v>
      </c>
      <c r="L161" t="s">
        <v>9428</v>
      </c>
      <c r="M161" t="s">
        <v>9429</v>
      </c>
      <c r="N161" t="s">
        <v>83</v>
      </c>
      <c r="O161" t="s">
        <v>84</v>
      </c>
      <c r="P161" t="s">
        <v>85</v>
      </c>
      <c r="Q161" t="s">
        <v>86</v>
      </c>
      <c r="R161" t="s">
        <v>8875</v>
      </c>
      <c r="S161" t="s">
        <v>8876</v>
      </c>
      <c r="U161">
        <v>22</v>
      </c>
      <c r="V161" t="s">
        <v>7991</v>
      </c>
      <c r="W161" t="s">
        <v>7992</v>
      </c>
      <c r="X161" t="s">
        <v>9430</v>
      </c>
      <c r="Y161" t="s">
        <v>7994</v>
      </c>
      <c r="Z161" t="s">
        <v>9431</v>
      </c>
      <c r="AA161" t="s">
        <v>947</v>
      </c>
      <c r="AB161">
        <v>0</v>
      </c>
      <c r="AC161">
        <v>0</v>
      </c>
      <c r="AE161" t="s">
        <v>7996</v>
      </c>
      <c r="AF161" t="s">
        <v>150</v>
      </c>
      <c r="AG161" t="b">
        <v>1</v>
      </c>
      <c r="AH161" t="b">
        <v>1</v>
      </c>
      <c r="AI161" t="s">
        <v>8879</v>
      </c>
      <c r="AJ161" t="s">
        <v>8880</v>
      </c>
      <c r="AK161" t="s">
        <v>97</v>
      </c>
      <c r="AL161" t="s">
        <v>98</v>
      </c>
      <c r="AM161" t="s">
        <v>9432</v>
      </c>
      <c r="AN161" t="s">
        <v>152</v>
      </c>
      <c r="AO161" t="s">
        <v>100</v>
      </c>
      <c r="AP161" t="s">
        <v>101</v>
      </c>
      <c r="AU161" t="s">
        <v>237</v>
      </c>
      <c r="AV161" t="s">
        <v>238</v>
      </c>
      <c r="AW161">
        <v>1</v>
      </c>
      <c r="AX161" t="s">
        <v>239</v>
      </c>
      <c r="AY161" t="s">
        <v>240</v>
      </c>
      <c r="AZ161">
        <v>1</v>
      </c>
      <c r="BA161" t="b">
        <v>0</v>
      </c>
      <c r="BB161">
        <v>30</v>
      </c>
      <c r="BC161" t="s">
        <v>105</v>
      </c>
    </row>
    <row r="162" spans="1:69" ht="14.5" x14ac:dyDescent="0.35">
      <c r="A162" t="s">
        <v>7981</v>
      </c>
      <c r="B162" t="s">
        <v>117</v>
      </c>
      <c r="C162" t="s">
        <v>118</v>
      </c>
      <c r="D162" t="s">
        <v>119</v>
      </c>
      <c r="E162" t="s">
        <v>8061</v>
      </c>
      <c r="F162" t="s">
        <v>9433</v>
      </c>
      <c r="G162" t="s">
        <v>9434</v>
      </c>
      <c r="H162" t="s">
        <v>9435</v>
      </c>
      <c r="I162" t="s">
        <v>9436</v>
      </c>
      <c r="J162">
        <v>1788653253</v>
      </c>
      <c r="K162">
        <v>1</v>
      </c>
      <c r="L162" t="s">
        <v>9437</v>
      </c>
      <c r="M162" t="s">
        <v>9438</v>
      </c>
      <c r="N162" t="s">
        <v>83</v>
      </c>
      <c r="O162" t="s">
        <v>84</v>
      </c>
      <c r="P162" t="s">
        <v>85</v>
      </c>
      <c r="Q162" t="s">
        <v>86</v>
      </c>
      <c r="R162" t="s">
        <v>9324</v>
      </c>
      <c r="S162" t="s">
        <v>9325</v>
      </c>
      <c r="U162">
        <v>8</v>
      </c>
      <c r="V162" t="s">
        <v>7991</v>
      </c>
      <c r="W162" t="s">
        <v>7992</v>
      </c>
      <c r="X162" t="s">
        <v>9439</v>
      </c>
      <c r="Y162" t="s">
        <v>8071</v>
      </c>
      <c r="Z162" t="s">
        <v>9440</v>
      </c>
      <c r="AA162" t="s">
        <v>819</v>
      </c>
      <c r="AB162">
        <v>0</v>
      </c>
      <c r="AC162">
        <v>0</v>
      </c>
      <c r="AE162" t="s">
        <v>7996</v>
      </c>
      <c r="AF162" t="s">
        <v>273</v>
      </c>
      <c r="AG162" t="b">
        <v>1</v>
      </c>
      <c r="AH162" t="b">
        <v>1</v>
      </c>
      <c r="AI162" t="s">
        <v>9325</v>
      </c>
      <c r="AJ162" t="s">
        <v>9328</v>
      </c>
      <c r="AK162" t="s">
        <v>97</v>
      </c>
      <c r="AL162" t="s">
        <v>98</v>
      </c>
      <c r="AM162" t="s">
        <v>9441</v>
      </c>
      <c r="AN162" t="s">
        <v>152</v>
      </c>
      <c r="AO162" t="s">
        <v>100</v>
      </c>
      <c r="AP162" t="s">
        <v>101</v>
      </c>
      <c r="AU162" t="s">
        <v>237</v>
      </c>
      <c r="AV162" t="s">
        <v>238</v>
      </c>
      <c r="AW162">
        <v>1</v>
      </c>
      <c r="AX162" t="s">
        <v>239</v>
      </c>
      <c r="AY162" t="s">
        <v>240</v>
      </c>
      <c r="AZ162">
        <v>0</v>
      </c>
      <c r="BA162" t="b">
        <v>0</v>
      </c>
      <c r="BB162">
        <v>32</v>
      </c>
      <c r="BC162" t="s">
        <v>105</v>
      </c>
      <c r="BI162" t="s">
        <v>8075</v>
      </c>
      <c r="BJ162" t="s">
        <v>8076</v>
      </c>
      <c r="BK162" t="s">
        <v>8077</v>
      </c>
      <c r="BL162">
        <v>87</v>
      </c>
      <c r="BM162" t="s">
        <v>9330</v>
      </c>
      <c r="BP162">
        <v>122</v>
      </c>
      <c r="BQ162" t="s">
        <v>9331</v>
      </c>
    </row>
    <row r="163" spans="1:69" ht="14.5" x14ac:dyDescent="0.35">
      <c r="A163" t="s">
        <v>7981</v>
      </c>
      <c r="B163" t="s">
        <v>74</v>
      </c>
      <c r="C163" t="s">
        <v>75</v>
      </c>
      <c r="D163" t="s">
        <v>76</v>
      </c>
      <c r="E163" t="s">
        <v>7982</v>
      </c>
      <c r="F163" t="s">
        <v>9442</v>
      </c>
      <c r="G163" t="s">
        <v>9443</v>
      </c>
      <c r="H163" t="s">
        <v>9444</v>
      </c>
      <c r="I163" t="s">
        <v>9445</v>
      </c>
      <c r="J163">
        <v>1788621203</v>
      </c>
      <c r="K163">
        <v>1</v>
      </c>
      <c r="L163" t="s">
        <v>9446</v>
      </c>
      <c r="M163" t="s">
        <v>9447</v>
      </c>
      <c r="N163" t="s">
        <v>83</v>
      </c>
      <c r="O163" t="s">
        <v>84</v>
      </c>
      <c r="P163" t="s">
        <v>85</v>
      </c>
      <c r="Q163" t="s">
        <v>86</v>
      </c>
      <c r="R163" t="s">
        <v>8875</v>
      </c>
      <c r="S163" t="s">
        <v>8876</v>
      </c>
      <c r="U163">
        <v>23</v>
      </c>
      <c r="V163" t="s">
        <v>7991</v>
      </c>
      <c r="W163" t="s">
        <v>7992</v>
      </c>
      <c r="X163" t="s">
        <v>9448</v>
      </c>
      <c r="Y163" t="s">
        <v>7994</v>
      </c>
      <c r="Z163" t="s">
        <v>9449</v>
      </c>
      <c r="AA163" t="s">
        <v>947</v>
      </c>
      <c r="AB163">
        <v>0</v>
      </c>
      <c r="AC163">
        <v>0</v>
      </c>
      <c r="AE163" t="s">
        <v>7996</v>
      </c>
      <c r="AF163" t="s">
        <v>150</v>
      </c>
      <c r="AG163" t="b">
        <v>1</v>
      </c>
      <c r="AH163" t="b">
        <v>1</v>
      </c>
      <c r="AI163" t="s">
        <v>8879</v>
      </c>
      <c r="AJ163" t="s">
        <v>8880</v>
      </c>
      <c r="AK163" t="s">
        <v>97</v>
      </c>
      <c r="AL163" t="s">
        <v>98</v>
      </c>
      <c r="AM163" t="s">
        <v>9450</v>
      </c>
      <c r="AN163" t="s">
        <v>152</v>
      </c>
      <c r="AO163" t="s">
        <v>100</v>
      </c>
      <c r="AP163" t="s">
        <v>101</v>
      </c>
      <c r="AU163" t="s">
        <v>289</v>
      </c>
      <c r="AV163" t="s">
        <v>290</v>
      </c>
      <c r="AW163">
        <v>2</v>
      </c>
      <c r="AX163" t="s">
        <v>202</v>
      </c>
      <c r="AY163" t="s">
        <v>203</v>
      </c>
      <c r="AZ163">
        <v>2</v>
      </c>
      <c r="BA163" t="b">
        <v>0</v>
      </c>
      <c r="BB163">
        <v>61</v>
      </c>
      <c r="BC163" t="s">
        <v>105</v>
      </c>
    </row>
    <row r="164" spans="1:69" ht="14.5" x14ac:dyDescent="0.35">
      <c r="A164" t="s">
        <v>7981</v>
      </c>
      <c r="B164" t="s">
        <v>117</v>
      </c>
      <c r="C164" t="s">
        <v>118</v>
      </c>
      <c r="D164" t="s">
        <v>119</v>
      </c>
      <c r="E164" t="s">
        <v>8061</v>
      </c>
      <c r="F164" t="s">
        <v>9451</v>
      </c>
      <c r="G164" t="s">
        <v>9452</v>
      </c>
      <c r="H164" t="s">
        <v>9453</v>
      </c>
      <c r="I164" t="s">
        <v>9454</v>
      </c>
      <c r="J164">
        <v>1788599803</v>
      </c>
      <c r="K164">
        <v>2</v>
      </c>
      <c r="L164" t="s">
        <v>9455</v>
      </c>
      <c r="M164" t="s">
        <v>9456</v>
      </c>
      <c r="N164" t="s">
        <v>83</v>
      </c>
      <c r="O164" t="s">
        <v>84</v>
      </c>
      <c r="P164" t="s">
        <v>85</v>
      </c>
      <c r="Q164" t="s">
        <v>86</v>
      </c>
      <c r="R164" t="s">
        <v>9324</v>
      </c>
      <c r="S164" t="s">
        <v>9325</v>
      </c>
      <c r="U164">
        <v>9</v>
      </c>
      <c r="V164" t="s">
        <v>7991</v>
      </c>
      <c r="W164" t="s">
        <v>7992</v>
      </c>
      <c r="X164" t="s">
        <v>9457</v>
      </c>
      <c r="Y164" t="s">
        <v>8071</v>
      </c>
      <c r="Z164" t="s">
        <v>9458</v>
      </c>
      <c r="AA164" t="s">
        <v>819</v>
      </c>
      <c r="AB164">
        <v>0</v>
      </c>
      <c r="AC164">
        <v>0</v>
      </c>
      <c r="AE164" t="s">
        <v>7996</v>
      </c>
      <c r="AF164" t="s">
        <v>273</v>
      </c>
      <c r="AG164" t="b">
        <v>1</v>
      </c>
      <c r="AH164" t="b">
        <v>1</v>
      </c>
      <c r="AI164" t="s">
        <v>9325</v>
      </c>
      <c r="AJ164" t="s">
        <v>9328</v>
      </c>
      <c r="AK164" t="s">
        <v>97</v>
      </c>
      <c r="AL164" t="s">
        <v>98</v>
      </c>
      <c r="AM164" t="s">
        <v>9459</v>
      </c>
      <c r="AN164" t="s">
        <v>152</v>
      </c>
      <c r="AO164" t="s">
        <v>100</v>
      </c>
      <c r="AP164" t="s">
        <v>101</v>
      </c>
      <c r="AU164" t="s">
        <v>200</v>
      </c>
      <c r="AV164" t="s">
        <v>201</v>
      </c>
      <c r="AW164">
        <v>1</v>
      </c>
      <c r="AX164" t="s">
        <v>202</v>
      </c>
      <c r="AY164" t="s">
        <v>203</v>
      </c>
      <c r="AZ164">
        <v>1</v>
      </c>
      <c r="BA164" t="b">
        <v>0</v>
      </c>
      <c r="BB164">
        <v>21</v>
      </c>
      <c r="BC164" t="s">
        <v>105</v>
      </c>
      <c r="BI164" t="s">
        <v>8075</v>
      </c>
      <c r="BJ164" t="s">
        <v>8076</v>
      </c>
      <c r="BK164" t="s">
        <v>8077</v>
      </c>
      <c r="BL164">
        <v>88</v>
      </c>
      <c r="BM164" t="s">
        <v>9330</v>
      </c>
      <c r="BP164">
        <v>124</v>
      </c>
      <c r="BQ164" t="s">
        <v>9331</v>
      </c>
    </row>
    <row r="165" spans="1:69" ht="14.5" x14ac:dyDescent="0.35">
      <c r="A165" t="s">
        <v>7981</v>
      </c>
      <c r="B165" t="s">
        <v>74</v>
      </c>
      <c r="C165" t="s">
        <v>75</v>
      </c>
      <c r="D165" t="s">
        <v>76</v>
      </c>
      <c r="E165" t="s">
        <v>7982</v>
      </c>
      <c r="F165" t="s">
        <v>9460</v>
      </c>
      <c r="G165" t="s">
        <v>9461</v>
      </c>
      <c r="H165" t="s">
        <v>9462</v>
      </c>
      <c r="I165" t="s">
        <v>9463</v>
      </c>
      <c r="J165">
        <v>1788578455</v>
      </c>
      <c r="K165">
        <v>1</v>
      </c>
      <c r="L165" t="s">
        <v>9464</v>
      </c>
      <c r="M165" t="s">
        <v>9465</v>
      </c>
      <c r="N165" t="s">
        <v>228</v>
      </c>
      <c r="O165" t="s">
        <v>228</v>
      </c>
      <c r="P165" t="s">
        <v>85</v>
      </c>
      <c r="Q165" t="s">
        <v>86</v>
      </c>
      <c r="R165" t="s">
        <v>8875</v>
      </c>
      <c r="S165" t="s">
        <v>8876</v>
      </c>
      <c r="U165">
        <v>24</v>
      </c>
      <c r="V165" t="s">
        <v>7991</v>
      </c>
      <c r="W165" t="s">
        <v>7992</v>
      </c>
      <c r="X165" t="s">
        <v>9466</v>
      </c>
      <c r="Y165" t="s">
        <v>7994</v>
      </c>
      <c r="Z165" t="s">
        <v>9467</v>
      </c>
      <c r="AA165" t="s">
        <v>947</v>
      </c>
      <c r="AB165">
        <v>0</v>
      </c>
      <c r="AC165">
        <v>0</v>
      </c>
      <c r="AE165" t="s">
        <v>7996</v>
      </c>
      <c r="AF165" t="s">
        <v>150</v>
      </c>
      <c r="AG165" t="b">
        <v>1</v>
      </c>
      <c r="AH165" t="b">
        <v>1</v>
      </c>
      <c r="AI165" t="s">
        <v>8879</v>
      </c>
      <c r="AJ165" t="s">
        <v>8880</v>
      </c>
      <c r="AK165" t="s">
        <v>228</v>
      </c>
      <c r="AL165" t="s">
        <v>98</v>
      </c>
      <c r="AM165" t="s">
        <v>9468</v>
      </c>
      <c r="AN165" t="s">
        <v>152</v>
      </c>
      <c r="AO165" t="s">
        <v>100</v>
      </c>
      <c r="AP165" t="s">
        <v>101</v>
      </c>
      <c r="AU165" t="s">
        <v>289</v>
      </c>
      <c r="AV165" t="s">
        <v>290</v>
      </c>
      <c r="AW165">
        <v>2</v>
      </c>
      <c r="AX165" t="s">
        <v>202</v>
      </c>
      <c r="AY165" t="s">
        <v>203</v>
      </c>
      <c r="AZ165">
        <v>42</v>
      </c>
      <c r="BA165" t="b">
        <v>0</v>
      </c>
      <c r="BB165">
        <v>5</v>
      </c>
      <c r="BC165" t="s">
        <v>105</v>
      </c>
    </row>
    <row r="166" spans="1:69" ht="14.5" x14ac:dyDescent="0.35">
      <c r="A166" t="s">
        <v>7981</v>
      </c>
      <c r="B166" t="s">
        <v>117</v>
      </c>
      <c r="C166" t="s">
        <v>118</v>
      </c>
      <c r="D166" t="s">
        <v>119</v>
      </c>
      <c r="E166" t="s">
        <v>8061</v>
      </c>
      <c r="F166" t="s">
        <v>9469</v>
      </c>
      <c r="G166" t="s">
        <v>9470</v>
      </c>
      <c r="H166" t="s">
        <v>9471</v>
      </c>
      <c r="I166" t="s">
        <v>9472</v>
      </c>
      <c r="J166">
        <v>1788544806</v>
      </c>
      <c r="K166">
        <v>1</v>
      </c>
      <c r="L166" t="s">
        <v>9473</v>
      </c>
      <c r="M166" t="s">
        <v>9473</v>
      </c>
      <c r="N166" t="s">
        <v>126</v>
      </c>
      <c r="O166" t="s">
        <v>127</v>
      </c>
      <c r="P166" t="s">
        <v>128</v>
      </c>
      <c r="Q166" t="s">
        <v>9474</v>
      </c>
      <c r="R166" t="s">
        <v>9324</v>
      </c>
      <c r="S166" t="s">
        <v>9325</v>
      </c>
      <c r="U166">
        <v>10</v>
      </c>
      <c r="V166" t="s">
        <v>7991</v>
      </c>
      <c r="W166" t="s">
        <v>7992</v>
      </c>
      <c r="X166" t="s">
        <v>9475</v>
      </c>
      <c r="Y166" t="s">
        <v>8071</v>
      </c>
      <c r="Z166" t="s">
        <v>9476</v>
      </c>
      <c r="AA166" t="s">
        <v>819</v>
      </c>
      <c r="AB166">
        <v>0</v>
      </c>
      <c r="AC166">
        <v>0</v>
      </c>
      <c r="AE166" t="s">
        <v>7996</v>
      </c>
      <c r="AF166" t="s">
        <v>273</v>
      </c>
      <c r="AG166" t="b">
        <v>1</v>
      </c>
      <c r="AH166" t="b">
        <v>1</v>
      </c>
      <c r="AI166" t="s">
        <v>9325</v>
      </c>
      <c r="AJ166" t="s">
        <v>9328</v>
      </c>
      <c r="AK166" t="s">
        <v>127</v>
      </c>
      <c r="AL166" t="s">
        <v>137</v>
      </c>
      <c r="AM166" t="s">
        <v>9477</v>
      </c>
      <c r="AN166" t="s">
        <v>152</v>
      </c>
      <c r="AO166" t="s">
        <v>100</v>
      </c>
      <c r="AP166" t="s">
        <v>152</v>
      </c>
      <c r="AQ166">
        <v>0</v>
      </c>
      <c r="AR166">
        <v>1</v>
      </c>
      <c r="AS166">
        <v>-1</v>
      </c>
      <c r="AT166" t="b">
        <v>1</v>
      </c>
      <c r="AU166" t="s">
        <v>200</v>
      </c>
      <c r="AV166" t="s">
        <v>201</v>
      </c>
      <c r="AW166">
        <v>1</v>
      </c>
      <c r="AX166" t="s">
        <v>202</v>
      </c>
      <c r="AY166" t="s">
        <v>203</v>
      </c>
      <c r="AZ166">
        <v>2</v>
      </c>
      <c r="BA166" t="b">
        <v>1</v>
      </c>
      <c r="BB166">
        <v>0</v>
      </c>
      <c r="BC166" t="s">
        <v>105</v>
      </c>
      <c r="BI166" t="s">
        <v>8075</v>
      </c>
      <c r="BJ166" t="s">
        <v>8076</v>
      </c>
      <c r="BK166" t="s">
        <v>8077</v>
      </c>
      <c r="BL166">
        <v>89</v>
      </c>
      <c r="BM166" t="s">
        <v>9330</v>
      </c>
      <c r="BP166">
        <v>125</v>
      </c>
      <c r="BQ166" t="s">
        <v>9331</v>
      </c>
    </row>
    <row r="167" spans="1:69" ht="14.5" x14ac:dyDescent="0.35">
      <c r="A167" t="s">
        <v>7981</v>
      </c>
      <c r="B167" t="s">
        <v>117</v>
      </c>
      <c r="C167" t="s">
        <v>118</v>
      </c>
      <c r="D167" t="s">
        <v>119</v>
      </c>
      <c r="E167" t="s">
        <v>8061</v>
      </c>
      <c r="F167" t="s">
        <v>9478</v>
      </c>
      <c r="G167" t="s">
        <v>9479</v>
      </c>
      <c r="H167" t="s">
        <v>9480</v>
      </c>
      <c r="I167" t="s">
        <v>9481</v>
      </c>
      <c r="J167">
        <v>1788510995</v>
      </c>
      <c r="K167">
        <v>1</v>
      </c>
      <c r="L167" t="s">
        <v>9482</v>
      </c>
      <c r="M167" t="s">
        <v>9483</v>
      </c>
      <c r="N167" t="s">
        <v>126</v>
      </c>
      <c r="O167" t="s">
        <v>127</v>
      </c>
      <c r="P167" t="s">
        <v>128</v>
      </c>
      <c r="Q167" t="s">
        <v>129</v>
      </c>
      <c r="R167" t="s">
        <v>9324</v>
      </c>
      <c r="S167" t="s">
        <v>9325</v>
      </c>
      <c r="U167">
        <v>11</v>
      </c>
      <c r="V167" t="s">
        <v>7991</v>
      </c>
      <c r="W167" t="s">
        <v>7992</v>
      </c>
      <c r="X167" t="s">
        <v>9484</v>
      </c>
      <c r="Y167" t="s">
        <v>8071</v>
      </c>
      <c r="Z167" t="s">
        <v>8995</v>
      </c>
      <c r="AA167" t="s">
        <v>819</v>
      </c>
      <c r="AB167">
        <v>0</v>
      </c>
      <c r="AC167">
        <v>0</v>
      </c>
      <c r="AE167" t="s">
        <v>7996</v>
      </c>
      <c r="AF167" t="s">
        <v>273</v>
      </c>
      <c r="AG167" t="b">
        <v>1</v>
      </c>
      <c r="AH167" t="b">
        <v>1</v>
      </c>
      <c r="AI167" t="s">
        <v>9325</v>
      </c>
      <c r="AJ167" t="s">
        <v>9328</v>
      </c>
      <c r="AK167" t="s">
        <v>127</v>
      </c>
      <c r="AL167" t="s">
        <v>137</v>
      </c>
      <c r="AM167" t="s">
        <v>9485</v>
      </c>
      <c r="AN167" t="s">
        <v>152</v>
      </c>
      <c r="AO167" t="s">
        <v>100</v>
      </c>
      <c r="AP167" t="s">
        <v>407</v>
      </c>
      <c r="AQ167">
        <v>0</v>
      </c>
      <c r="AR167">
        <v>0</v>
      </c>
      <c r="AS167">
        <v>0</v>
      </c>
      <c r="AT167" t="b">
        <v>1</v>
      </c>
      <c r="AU167" t="s">
        <v>102</v>
      </c>
      <c r="AV167" t="s">
        <v>102</v>
      </c>
      <c r="AW167">
        <v>0</v>
      </c>
      <c r="AX167" t="s">
        <v>103</v>
      </c>
      <c r="AY167" t="s">
        <v>104</v>
      </c>
      <c r="AZ167">
        <v>17</v>
      </c>
      <c r="BA167" t="b">
        <v>0</v>
      </c>
      <c r="BB167">
        <v>0</v>
      </c>
      <c r="BC167" t="s">
        <v>105</v>
      </c>
      <c r="BI167" t="s">
        <v>8075</v>
      </c>
      <c r="BJ167" t="s">
        <v>8076</v>
      </c>
      <c r="BK167" t="s">
        <v>8077</v>
      </c>
      <c r="BL167">
        <v>90</v>
      </c>
      <c r="BM167" t="s">
        <v>9330</v>
      </c>
      <c r="BP167">
        <v>127</v>
      </c>
      <c r="BQ167" t="s">
        <v>9331</v>
      </c>
    </row>
    <row r="168" spans="1:69" ht="14.5" x14ac:dyDescent="0.35">
      <c r="A168" t="s">
        <v>7981</v>
      </c>
      <c r="B168" t="s">
        <v>117</v>
      </c>
      <c r="C168" t="s">
        <v>118</v>
      </c>
      <c r="D168" t="s">
        <v>119</v>
      </c>
      <c r="E168" t="s">
        <v>8061</v>
      </c>
      <c r="F168" t="s">
        <v>9486</v>
      </c>
      <c r="G168" t="s">
        <v>9487</v>
      </c>
      <c r="H168" t="s">
        <v>9488</v>
      </c>
      <c r="I168" t="s">
        <v>9489</v>
      </c>
      <c r="J168">
        <v>1788505036</v>
      </c>
      <c r="K168">
        <v>5</v>
      </c>
      <c r="L168" t="s">
        <v>9490</v>
      </c>
      <c r="M168" t="s">
        <v>9491</v>
      </c>
      <c r="N168" t="s">
        <v>83</v>
      </c>
      <c r="O168" t="s">
        <v>84</v>
      </c>
      <c r="P168" t="s">
        <v>85</v>
      </c>
      <c r="Q168" t="s">
        <v>86</v>
      </c>
      <c r="R168" t="s">
        <v>9324</v>
      </c>
      <c r="S168" t="s">
        <v>9325</v>
      </c>
      <c r="U168">
        <v>12</v>
      </c>
      <c r="V168" t="s">
        <v>7991</v>
      </c>
      <c r="W168" t="s">
        <v>7992</v>
      </c>
      <c r="X168" t="s">
        <v>9492</v>
      </c>
      <c r="Y168" t="s">
        <v>8071</v>
      </c>
      <c r="Z168" t="s">
        <v>9493</v>
      </c>
      <c r="AA168" t="s">
        <v>819</v>
      </c>
      <c r="AB168">
        <v>0</v>
      </c>
      <c r="AC168">
        <v>0</v>
      </c>
      <c r="AE168" t="s">
        <v>7996</v>
      </c>
      <c r="AF168" t="s">
        <v>273</v>
      </c>
      <c r="AG168" t="b">
        <v>1</v>
      </c>
      <c r="AH168" t="b">
        <v>1</v>
      </c>
      <c r="AI168" t="s">
        <v>9325</v>
      </c>
      <c r="AJ168" t="s">
        <v>9328</v>
      </c>
      <c r="AK168" t="s">
        <v>97</v>
      </c>
      <c r="AL168" t="s">
        <v>98</v>
      </c>
      <c r="AM168" t="s">
        <v>9494</v>
      </c>
      <c r="AN168" t="s">
        <v>99</v>
      </c>
      <c r="AO168" t="s">
        <v>100</v>
      </c>
      <c r="AP168" t="s">
        <v>101</v>
      </c>
      <c r="AU168" t="s">
        <v>1513</v>
      </c>
      <c r="AV168" t="s">
        <v>1514</v>
      </c>
      <c r="AW168">
        <v>2</v>
      </c>
      <c r="AX168" t="s">
        <v>115</v>
      </c>
      <c r="AY168" t="s">
        <v>116</v>
      </c>
      <c r="AZ168">
        <v>2</v>
      </c>
      <c r="BA168" t="b">
        <v>0</v>
      </c>
      <c r="BB168">
        <v>23</v>
      </c>
      <c r="BC168" t="s">
        <v>105</v>
      </c>
      <c r="BI168" t="s">
        <v>8075</v>
      </c>
      <c r="BJ168" t="s">
        <v>8076</v>
      </c>
      <c r="BK168" t="s">
        <v>8077</v>
      </c>
      <c r="BL168">
        <v>91</v>
      </c>
      <c r="BM168" t="s">
        <v>9330</v>
      </c>
      <c r="BP168">
        <v>128</v>
      </c>
      <c r="BQ168" t="s">
        <v>9331</v>
      </c>
    </row>
    <row r="169" spans="1:69" ht="14.5" x14ac:dyDescent="0.35">
      <c r="A169" t="s">
        <v>7981</v>
      </c>
      <c r="B169" t="s">
        <v>117</v>
      </c>
      <c r="C169" t="s">
        <v>118</v>
      </c>
      <c r="D169" t="s">
        <v>119</v>
      </c>
      <c r="E169" t="s">
        <v>8061</v>
      </c>
      <c r="F169" t="s">
        <v>9495</v>
      </c>
      <c r="G169" t="s">
        <v>9496</v>
      </c>
      <c r="H169" t="s">
        <v>9497</v>
      </c>
      <c r="I169" t="s">
        <v>9498</v>
      </c>
      <c r="J169">
        <v>1788453316</v>
      </c>
      <c r="K169">
        <v>5</v>
      </c>
      <c r="L169" t="s">
        <v>9499</v>
      </c>
      <c r="M169" t="s">
        <v>9500</v>
      </c>
      <c r="N169" t="s">
        <v>83</v>
      </c>
      <c r="O169" t="s">
        <v>84</v>
      </c>
      <c r="P169" t="s">
        <v>85</v>
      </c>
      <c r="Q169" t="s">
        <v>86</v>
      </c>
      <c r="R169" t="s">
        <v>9324</v>
      </c>
      <c r="S169" t="s">
        <v>9325</v>
      </c>
      <c r="U169">
        <v>13</v>
      </c>
      <c r="V169" t="s">
        <v>7991</v>
      </c>
      <c r="W169" t="s">
        <v>7992</v>
      </c>
      <c r="X169" t="s">
        <v>9501</v>
      </c>
      <c r="Y169" t="s">
        <v>8071</v>
      </c>
      <c r="Z169" t="s">
        <v>9502</v>
      </c>
      <c r="AA169" t="s">
        <v>819</v>
      </c>
      <c r="AB169">
        <v>0</v>
      </c>
      <c r="AC169">
        <v>0</v>
      </c>
      <c r="AE169" t="s">
        <v>7996</v>
      </c>
      <c r="AF169" t="s">
        <v>273</v>
      </c>
      <c r="AG169" t="b">
        <v>1</v>
      </c>
      <c r="AH169" t="b">
        <v>1</v>
      </c>
      <c r="AI169" t="s">
        <v>9325</v>
      </c>
      <c r="AJ169" t="s">
        <v>9328</v>
      </c>
      <c r="AK169" t="s">
        <v>97</v>
      </c>
      <c r="AL169" t="s">
        <v>98</v>
      </c>
      <c r="AM169" t="s">
        <v>9503</v>
      </c>
      <c r="AN169" t="s">
        <v>99</v>
      </c>
      <c r="AO169" t="s">
        <v>100</v>
      </c>
      <c r="AP169" t="s">
        <v>101</v>
      </c>
      <c r="AU169" t="s">
        <v>102</v>
      </c>
      <c r="AV169" t="s">
        <v>102</v>
      </c>
      <c r="AW169">
        <v>0</v>
      </c>
      <c r="AX169" t="s">
        <v>103</v>
      </c>
      <c r="AY169" t="s">
        <v>104</v>
      </c>
      <c r="AZ169">
        <v>0</v>
      </c>
      <c r="BA169" t="b">
        <v>1</v>
      </c>
      <c r="BB169">
        <v>8</v>
      </c>
      <c r="BC169" t="s">
        <v>105</v>
      </c>
      <c r="BI169" t="s">
        <v>8075</v>
      </c>
      <c r="BJ169" t="s">
        <v>8076</v>
      </c>
      <c r="BK169" t="s">
        <v>8077</v>
      </c>
      <c r="BL169">
        <v>92</v>
      </c>
      <c r="BM169" t="s">
        <v>9330</v>
      </c>
      <c r="BP169">
        <v>129</v>
      </c>
      <c r="BQ169" t="s">
        <v>9331</v>
      </c>
    </row>
    <row r="170" spans="1:69" ht="14.5" x14ac:dyDescent="0.35">
      <c r="A170" t="s">
        <v>7981</v>
      </c>
      <c r="B170" t="s">
        <v>74</v>
      </c>
      <c r="C170" t="s">
        <v>75</v>
      </c>
      <c r="D170" t="s">
        <v>76</v>
      </c>
      <c r="E170" t="s">
        <v>7982</v>
      </c>
      <c r="F170" t="s">
        <v>9504</v>
      </c>
      <c r="G170" t="s">
        <v>9505</v>
      </c>
      <c r="H170" t="s">
        <v>9506</v>
      </c>
      <c r="I170" t="s">
        <v>9507</v>
      </c>
      <c r="J170">
        <v>1788425875</v>
      </c>
      <c r="K170">
        <v>5</v>
      </c>
      <c r="L170" t="s">
        <v>9508</v>
      </c>
      <c r="M170" t="s">
        <v>9508</v>
      </c>
      <c r="N170" t="s">
        <v>83</v>
      </c>
      <c r="O170" t="s">
        <v>84</v>
      </c>
      <c r="P170" t="s">
        <v>85</v>
      </c>
      <c r="Q170" t="s">
        <v>86</v>
      </c>
      <c r="R170" t="s">
        <v>8875</v>
      </c>
      <c r="S170" t="s">
        <v>8876</v>
      </c>
      <c r="U170">
        <v>25</v>
      </c>
      <c r="V170" t="s">
        <v>7991</v>
      </c>
      <c r="W170" t="s">
        <v>7992</v>
      </c>
      <c r="X170" t="s">
        <v>9509</v>
      </c>
      <c r="Y170" t="s">
        <v>7994</v>
      </c>
      <c r="Z170" t="s">
        <v>9510</v>
      </c>
      <c r="AA170" t="s">
        <v>947</v>
      </c>
      <c r="AB170">
        <v>0</v>
      </c>
      <c r="AC170">
        <v>0</v>
      </c>
      <c r="AE170" t="s">
        <v>7996</v>
      </c>
      <c r="AF170" t="s">
        <v>150</v>
      </c>
      <c r="AG170" t="b">
        <v>1</v>
      </c>
      <c r="AH170" t="b">
        <v>1</v>
      </c>
      <c r="AI170" t="s">
        <v>8879</v>
      </c>
      <c r="AJ170" t="s">
        <v>8880</v>
      </c>
      <c r="AK170" t="s">
        <v>97</v>
      </c>
      <c r="AL170" t="s">
        <v>98</v>
      </c>
      <c r="AM170" t="s">
        <v>9511</v>
      </c>
      <c r="AN170" t="s">
        <v>99</v>
      </c>
      <c r="AO170" t="s">
        <v>100</v>
      </c>
      <c r="AP170" t="s">
        <v>101</v>
      </c>
      <c r="AU170" t="s">
        <v>200</v>
      </c>
      <c r="AV170" t="s">
        <v>201</v>
      </c>
      <c r="AW170">
        <v>1</v>
      </c>
      <c r="AX170" t="s">
        <v>202</v>
      </c>
      <c r="AY170" t="s">
        <v>203</v>
      </c>
      <c r="AZ170">
        <v>0</v>
      </c>
      <c r="BA170" t="b">
        <v>0</v>
      </c>
      <c r="BB170">
        <v>12</v>
      </c>
      <c r="BC170" t="s">
        <v>105</v>
      </c>
    </row>
    <row r="171" spans="1:69" ht="14.5" x14ac:dyDescent="0.35">
      <c r="A171" t="s">
        <v>7981</v>
      </c>
      <c r="B171" t="s">
        <v>117</v>
      </c>
      <c r="C171" t="s">
        <v>118</v>
      </c>
      <c r="D171" t="s">
        <v>119</v>
      </c>
      <c r="E171" t="s">
        <v>8061</v>
      </c>
      <c r="F171" t="s">
        <v>9512</v>
      </c>
      <c r="G171" t="s">
        <v>9513</v>
      </c>
      <c r="H171" t="s">
        <v>9514</v>
      </c>
      <c r="I171" t="s">
        <v>9515</v>
      </c>
      <c r="J171">
        <v>1788365879</v>
      </c>
      <c r="K171">
        <v>1</v>
      </c>
      <c r="L171" t="s">
        <v>9516</v>
      </c>
      <c r="M171" t="s">
        <v>9517</v>
      </c>
      <c r="N171" t="s">
        <v>126</v>
      </c>
      <c r="O171" t="s">
        <v>127</v>
      </c>
      <c r="P171" t="s">
        <v>128</v>
      </c>
      <c r="Q171" t="s">
        <v>129</v>
      </c>
      <c r="R171" t="s">
        <v>9324</v>
      </c>
      <c r="S171" t="s">
        <v>9325</v>
      </c>
      <c r="U171">
        <v>14</v>
      </c>
      <c r="V171" t="s">
        <v>7991</v>
      </c>
      <c r="W171" t="s">
        <v>7992</v>
      </c>
      <c r="X171" t="s">
        <v>9518</v>
      </c>
      <c r="Y171" t="s">
        <v>8071</v>
      </c>
      <c r="Z171" t="s">
        <v>9519</v>
      </c>
      <c r="AA171" t="s">
        <v>819</v>
      </c>
      <c r="AB171">
        <v>0</v>
      </c>
      <c r="AC171">
        <v>0</v>
      </c>
      <c r="AE171" t="s">
        <v>7996</v>
      </c>
      <c r="AF171" t="s">
        <v>273</v>
      </c>
      <c r="AG171" t="b">
        <v>1</v>
      </c>
      <c r="AH171" t="b">
        <v>1</v>
      </c>
      <c r="AI171" t="s">
        <v>9325</v>
      </c>
      <c r="AJ171" t="s">
        <v>9328</v>
      </c>
      <c r="AK171" t="s">
        <v>127</v>
      </c>
      <c r="AL171" t="s">
        <v>137</v>
      </c>
      <c r="AM171" t="s">
        <v>9520</v>
      </c>
      <c r="AN171" t="s">
        <v>152</v>
      </c>
      <c r="AO171" t="s">
        <v>100</v>
      </c>
      <c r="AP171" t="s">
        <v>152</v>
      </c>
      <c r="AQ171">
        <v>0</v>
      </c>
      <c r="AR171">
        <v>2</v>
      </c>
      <c r="AS171">
        <v>-2</v>
      </c>
      <c r="AT171" t="b">
        <v>1</v>
      </c>
      <c r="AU171" t="s">
        <v>307</v>
      </c>
      <c r="AV171" t="s">
        <v>308</v>
      </c>
      <c r="AW171">
        <v>1</v>
      </c>
      <c r="AX171" t="s">
        <v>309</v>
      </c>
      <c r="AY171" t="s">
        <v>310</v>
      </c>
      <c r="AZ171">
        <v>31</v>
      </c>
      <c r="BA171" t="b">
        <v>0</v>
      </c>
      <c r="BB171">
        <v>0</v>
      </c>
      <c r="BC171" t="s">
        <v>105</v>
      </c>
      <c r="BI171" t="s">
        <v>8075</v>
      </c>
      <c r="BJ171" t="s">
        <v>8076</v>
      </c>
      <c r="BK171" t="s">
        <v>8077</v>
      </c>
      <c r="BL171">
        <v>93</v>
      </c>
      <c r="BM171" t="s">
        <v>9330</v>
      </c>
      <c r="BP171">
        <v>133</v>
      </c>
      <c r="BQ171" t="s">
        <v>9331</v>
      </c>
    </row>
    <row r="172" spans="1:69" ht="14.5" x14ac:dyDescent="0.35">
      <c r="A172" t="s">
        <v>7981</v>
      </c>
      <c r="B172" t="s">
        <v>74</v>
      </c>
      <c r="C172" t="s">
        <v>75</v>
      </c>
      <c r="D172" t="s">
        <v>76</v>
      </c>
      <c r="E172" t="s">
        <v>7982</v>
      </c>
      <c r="F172" t="s">
        <v>9521</v>
      </c>
      <c r="G172" t="s">
        <v>9522</v>
      </c>
      <c r="H172" t="s">
        <v>9523</v>
      </c>
      <c r="I172" t="s">
        <v>9524</v>
      </c>
      <c r="J172">
        <v>1788304141</v>
      </c>
      <c r="K172">
        <v>5</v>
      </c>
      <c r="L172" t="s">
        <v>9525</v>
      </c>
      <c r="M172" t="s">
        <v>9526</v>
      </c>
      <c r="N172" t="s">
        <v>83</v>
      </c>
      <c r="O172" t="s">
        <v>84</v>
      </c>
      <c r="P172" t="s">
        <v>85</v>
      </c>
      <c r="Q172" t="s">
        <v>86</v>
      </c>
      <c r="R172" t="s">
        <v>8875</v>
      </c>
      <c r="S172" t="s">
        <v>8876</v>
      </c>
      <c r="U172">
        <v>26</v>
      </c>
      <c r="V172" t="s">
        <v>7991</v>
      </c>
      <c r="W172" t="s">
        <v>7992</v>
      </c>
      <c r="X172" t="s">
        <v>9527</v>
      </c>
      <c r="Y172" t="s">
        <v>7994</v>
      </c>
      <c r="Z172" t="s">
        <v>9528</v>
      </c>
      <c r="AA172" t="s">
        <v>947</v>
      </c>
      <c r="AB172">
        <v>0</v>
      </c>
      <c r="AC172">
        <v>0</v>
      </c>
      <c r="AE172" t="s">
        <v>7996</v>
      </c>
      <c r="AF172" t="s">
        <v>150</v>
      </c>
      <c r="AG172" t="b">
        <v>1</v>
      </c>
      <c r="AH172" t="b">
        <v>1</v>
      </c>
      <c r="AI172" t="s">
        <v>8879</v>
      </c>
      <c r="AJ172" t="s">
        <v>8880</v>
      </c>
      <c r="AK172" t="s">
        <v>97</v>
      </c>
      <c r="AL172" t="s">
        <v>98</v>
      </c>
      <c r="AM172" t="s">
        <v>9529</v>
      </c>
      <c r="AN172" t="s">
        <v>99</v>
      </c>
      <c r="AO172" t="s">
        <v>100</v>
      </c>
      <c r="AP172" t="s">
        <v>101</v>
      </c>
      <c r="AU172" t="s">
        <v>113</v>
      </c>
      <c r="AV172" t="s">
        <v>114</v>
      </c>
      <c r="AW172">
        <v>1</v>
      </c>
      <c r="AX172" t="s">
        <v>115</v>
      </c>
      <c r="AY172" t="s">
        <v>116</v>
      </c>
      <c r="AZ172">
        <v>0</v>
      </c>
      <c r="BA172" t="b">
        <v>0</v>
      </c>
      <c r="BB172">
        <v>20</v>
      </c>
      <c r="BC172" t="s">
        <v>105</v>
      </c>
    </row>
    <row r="173" spans="1:69" ht="14.5" x14ac:dyDescent="0.35">
      <c r="A173" t="s">
        <v>7981</v>
      </c>
      <c r="B173" t="s">
        <v>74</v>
      </c>
      <c r="C173" t="s">
        <v>75</v>
      </c>
      <c r="D173" t="s">
        <v>76</v>
      </c>
      <c r="E173" t="s">
        <v>7982</v>
      </c>
      <c r="F173" t="s">
        <v>9530</v>
      </c>
      <c r="G173" t="s">
        <v>9531</v>
      </c>
      <c r="H173" t="s">
        <v>9532</v>
      </c>
      <c r="I173" t="s">
        <v>9533</v>
      </c>
      <c r="J173">
        <v>1788270594</v>
      </c>
      <c r="K173">
        <v>2</v>
      </c>
      <c r="L173" t="s">
        <v>9534</v>
      </c>
      <c r="M173" t="s">
        <v>9535</v>
      </c>
      <c r="N173" t="s">
        <v>83</v>
      </c>
      <c r="O173" t="s">
        <v>84</v>
      </c>
      <c r="P173" t="s">
        <v>85</v>
      </c>
      <c r="Q173" t="s">
        <v>86</v>
      </c>
      <c r="R173" t="s">
        <v>8875</v>
      </c>
      <c r="S173" t="s">
        <v>8876</v>
      </c>
      <c r="U173">
        <v>27</v>
      </c>
      <c r="V173" t="s">
        <v>7991</v>
      </c>
      <c r="W173" t="s">
        <v>7992</v>
      </c>
      <c r="X173" t="s">
        <v>9536</v>
      </c>
      <c r="Y173" t="s">
        <v>7994</v>
      </c>
      <c r="Z173" t="s">
        <v>9537</v>
      </c>
      <c r="AA173" t="s">
        <v>947</v>
      </c>
      <c r="AB173">
        <v>0</v>
      </c>
      <c r="AC173">
        <v>0</v>
      </c>
      <c r="AE173" t="s">
        <v>7996</v>
      </c>
      <c r="AF173" t="s">
        <v>150</v>
      </c>
      <c r="AG173" t="b">
        <v>1</v>
      </c>
      <c r="AH173" t="b">
        <v>1</v>
      </c>
      <c r="AI173" t="s">
        <v>8879</v>
      </c>
      <c r="AJ173" t="s">
        <v>8880</v>
      </c>
      <c r="AK173" t="s">
        <v>97</v>
      </c>
      <c r="AL173" t="s">
        <v>98</v>
      </c>
      <c r="AM173" t="s">
        <v>9538</v>
      </c>
      <c r="AN173" t="s">
        <v>152</v>
      </c>
      <c r="AO173" t="s">
        <v>100</v>
      </c>
      <c r="AP173" t="s">
        <v>101</v>
      </c>
      <c r="AU173" t="s">
        <v>456</v>
      </c>
      <c r="AV173" t="s">
        <v>457</v>
      </c>
      <c r="AW173">
        <v>3</v>
      </c>
      <c r="AX173" t="s">
        <v>239</v>
      </c>
      <c r="AY173" t="s">
        <v>240</v>
      </c>
      <c r="AZ173">
        <v>0</v>
      </c>
      <c r="BA173" t="b">
        <v>0</v>
      </c>
      <c r="BB173">
        <v>30</v>
      </c>
      <c r="BC173" t="s">
        <v>105</v>
      </c>
    </row>
    <row r="174" spans="1:69" ht="14.5" x14ac:dyDescent="0.35">
      <c r="A174" t="s">
        <v>7981</v>
      </c>
      <c r="B174" t="s">
        <v>117</v>
      </c>
      <c r="C174" t="s">
        <v>118</v>
      </c>
      <c r="D174" t="s">
        <v>119</v>
      </c>
      <c r="E174" t="s">
        <v>8061</v>
      </c>
      <c r="F174" t="s">
        <v>9539</v>
      </c>
      <c r="G174" t="s">
        <v>9540</v>
      </c>
      <c r="H174" t="s">
        <v>9541</v>
      </c>
      <c r="I174" t="s">
        <v>9542</v>
      </c>
      <c r="J174">
        <v>1788266790</v>
      </c>
      <c r="K174">
        <v>5</v>
      </c>
      <c r="L174" t="s">
        <v>9543</v>
      </c>
      <c r="M174" t="s">
        <v>9544</v>
      </c>
      <c r="N174" t="s">
        <v>126</v>
      </c>
      <c r="O174" t="s">
        <v>127</v>
      </c>
      <c r="P174" t="s">
        <v>128</v>
      </c>
      <c r="Q174" t="s">
        <v>404</v>
      </c>
      <c r="R174" t="s">
        <v>9324</v>
      </c>
      <c r="S174" t="s">
        <v>9325</v>
      </c>
      <c r="U174">
        <v>15</v>
      </c>
      <c r="V174" t="s">
        <v>7991</v>
      </c>
      <c r="W174" t="s">
        <v>7992</v>
      </c>
      <c r="X174" t="s">
        <v>9545</v>
      </c>
      <c r="Y174" t="s">
        <v>8071</v>
      </c>
      <c r="Z174" t="s">
        <v>9546</v>
      </c>
      <c r="AA174" t="s">
        <v>819</v>
      </c>
      <c r="AB174">
        <v>0</v>
      </c>
      <c r="AC174">
        <v>0</v>
      </c>
      <c r="AE174" t="s">
        <v>7996</v>
      </c>
      <c r="AF174" t="s">
        <v>273</v>
      </c>
      <c r="AG174" t="b">
        <v>1</v>
      </c>
      <c r="AH174" t="b">
        <v>1</v>
      </c>
      <c r="AI174" t="s">
        <v>9325</v>
      </c>
      <c r="AJ174" t="s">
        <v>9328</v>
      </c>
      <c r="AK174" t="s">
        <v>127</v>
      </c>
      <c r="AL174" t="s">
        <v>137</v>
      </c>
      <c r="AM174" t="s">
        <v>9547</v>
      </c>
      <c r="AN174" t="s">
        <v>99</v>
      </c>
      <c r="AO174" t="s">
        <v>100</v>
      </c>
      <c r="AP174" t="s">
        <v>99</v>
      </c>
      <c r="AQ174">
        <v>2</v>
      </c>
      <c r="AR174">
        <v>0</v>
      </c>
      <c r="AS174">
        <v>2</v>
      </c>
      <c r="AT174" t="b">
        <v>1</v>
      </c>
      <c r="AU174" t="s">
        <v>113</v>
      </c>
      <c r="AV174" t="s">
        <v>114</v>
      </c>
      <c r="AW174">
        <v>1</v>
      </c>
      <c r="AX174" t="s">
        <v>115</v>
      </c>
      <c r="AY174" t="s">
        <v>116</v>
      </c>
      <c r="AZ174">
        <v>23</v>
      </c>
      <c r="BA174" t="b">
        <v>0</v>
      </c>
      <c r="BB174">
        <v>0</v>
      </c>
      <c r="BC174" t="s">
        <v>105</v>
      </c>
      <c r="BI174" t="s">
        <v>8075</v>
      </c>
      <c r="BJ174" t="s">
        <v>8076</v>
      </c>
      <c r="BK174" t="s">
        <v>8077</v>
      </c>
      <c r="BL174">
        <v>94</v>
      </c>
      <c r="BM174" t="s">
        <v>9330</v>
      </c>
      <c r="BP174">
        <v>134</v>
      </c>
      <c r="BQ174" t="s">
        <v>9331</v>
      </c>
    </row>
    <row r="175" spans="1:69" ht="14.5" x14ac:dyDescent="0.35">
      <c r="A175" t="s">
        <v>7981</v>
      </c>
      <c r="B175" t="s">
        <v>74</v>
      </c>
      <c r="C175" t="s">
        <v>75</v>
      </c>
      <c r="D175" t="s">
        <v>76</v>
      </c>
      <c r="E175" t="s">
        <v>7982</v>
      </c>
      <c r="F175" t="s">
        <v>9548</v>
      </c>
      <c r="G175" t="s">
        <v>9549</v>
      </c>
      <c r="H175" t="s">
        <v>9550</v>
      </c>
      <c r="I175" t="s">
        <v>9551</v>
      </c>
      <c r="J175">
        <v>1788262775</v>
      </c>
      <c r="K175">
        <v>5</v>
      </c>
      <c r="L175" t="s">
        <v>496</v>
      </c>
      <c r="M175" t="s">
        <v>9552</v>
      </c>
      <c r="N175" t="s">
        <v>83</v>
      </c>
      <c r="O175" t="s">
        <v>84</v>
      </c>
      <c r="P175" t="s">
        <v>85</v>
      </c>
      <c r="Q175" t="s">
        <v>86</v>
      </c>
      <c r="R175" t="s">
        <v>8875</v>
      </c>
      <c r="S175" t="s">
        <v>8876</v>
      </c>
      <c r="U175">
        <v>28</v>
      </c>
      <c r="V175" t="s">
        <v>7991</v>
      </c>
      <c r="W175" t="s">
        <v>7992</v>
      </c>
      <c r="X175" t="s">
        <v>9553</v>
      </c>
      <c r="Y175" t="s">
        <v>7994</v>
      </c>
      <c r="Z175" t="s">
        <v>9554</v>
      </c>
      <c r="AA175" t="s">
        <v>947</v>
      </c>
      <c r="AB175">
        <v>0</v>
      </c>
      <c r="AC175">
        <v>0</v>
      </c>
      <c r="AE175" t="s">
        <v>7996</v>
      </c>
      <c r="AF175" t="s">
        <v>150</v>
      </c>
      <c r="AG175" t="b">
        <v>1</v>
      </c>
      <c r="AH175" t="b">
        <v>1</v>
      </c>
      <c r="AI175" t="s">
        <v>8879</v>
      </c>
      <c r="AJ175" t="s">
        <v>8880</v>
      </c>
      <c r="AK175" t="s">
        <v>97</v>
      </c>
      <c r="AL175" t="s">
        <v>98</v>
      </c>
      <c r="AM175" t="s">
        <v>9555</v>
      </c>
      <c r="AN175" t="s">
        <v>99</v>
      </c>
      <c r="AO175" t="s">
        <v>100</v>
      </c>
      <c r="AP175" t="s">
        <v>101</v>
      </c>
      <c r="AU175" t="s">
        <v>215</v>
      </c>
      <c r="AV175" t="s">
        <v>216</v>
      </c>
      <c r="AW175">
        <v>1</v>
      </c>
      <c r="AX175" t="s">
        <v>217</v>
      </c>
      <c r="AY175" t="s">
        <v>218</v>
      </c>
      <c r="AZ175">
        <v>0</v>
      </c>
      <c r="BA175" t="b">
        <v>1</v>
      </c>
      <c r="BB175">
        <v>5</v>
      </c>
      <c r="BC175" t="s">
        <v>105</v>
      </c>
    </row>
    <row r="176" spans="1:69" ht="14.5" x14ac:dyDescent="0.35">
      <c r="A176" t="s">
        <v>7981</v>
      </c>
      <c r="B176" t="s">
        <v>74</v>
      </c>
      <c r="C176" t="s">
        <v>75</v>
      </c>
      <c r="D176" t="s">
        <v>76</v>
      </c>
      <c r="E176" t="s">
        <v>7982</v>
      </c>
      <c r="F176" t="s">
        <v>9556</v>
      </c>
      <c r="G176" t="s">
        <v>9557</v>
      </c>
      <c r="H176" t="s">
        <v>9558</v>
      </c>
      <c r="I176" t="s">
        <v>9559</v>
      </c>
      <c r="J176">
        <v>1788229373</v>
      </c>
      <c r="K176">
        <v>5</v>
      </c>
      <c r="L176" t="s">
        <v>8314</v>
      </c>
      <c r="M176" t="s">
        <v>9560</v>
      </c>
      <c r="N176" t="s">
        <v>83</v>
      </c>
      <c r="O176" t="s">
        <v>84</v>
      </c>
      <c r="P176" t="s">
        <v>85</v>
      </c>
      <c r="Q176" t="s">
        <v>86</v>
      </c>
      <c r="R176" t="s">
        <v>8875</v>
      </c>
      <c r="S176" t="s">
        <v>8876</v>
      </c>
      <c r="U176">
        <v>29</v>
      </c>
      <c r="V176" t="s">
        <v>7991</v>
      </c>
      <c r="W176" t="s">
        <v>7992</v>
      </c>
      <c r="X176" t="s">
        <v>9561</v>
      </c>
      <c r="Y176" t="s">
        <v>7994</v>
      </c>
      <c r="Z176" t="s">
        <v>9562</v>
      </c>
      <c r="AA176" t="s">
        <v>947</v>
      </c>
      <c r="AB176">
        <v>0</v>
      </c>
      <c r="AC176">
        <v>0</v>
      </c>
      <c r="AE176" t="s">
        <v>7996</v>
      </c>
      <c r="AF176" t="s">
        <v>150</v>
      </c>
      <c r="AG176" t="b">
        <v>1</v>
      </c>
      <c r="AH176" t="b">
        <v>1</v>
      </c>
      <c r="AI176" t="s">
        <v>8879</v>
      </c>
      <c r="AJ176" t="s">
        <v>8880</v>
      </c>
      <c r="AK176" t="s">
        <v>97</v>
      </c>
      <c r="AL176" t="s">
        <v>98</v>
      </c>
      <c r="AM176" t="s">
        <v>9563</v>
      </c>
      <c r="AN176" t="s">
        <v>99</v>
      </c>
      <c r="AO176" t="s">
        <v>100</v>
      </c>
      <c r="AP176" t="s">
        <v>101</v>
      </c>
      <c r="AU176" t="s">
        <v>102</v>
      </c>
      <c r="AV176" t="s">
        <v>102</v>
      </c>
      <c r="AW176">
        <v>0</v>
      </c>
      <c r="AX176" t="s">
        <v>103</v>
      </c>
      <c r="AY176" t="s">
        <v>104</v>
      </c>
      <c r="AZ176">
        <v>1</v>
      </c>
      <c r="BA176" t="b">
        <v>1</v>
      </c>
      <c r="BB176">
        <v>1</v>
      </c>
      <c r="BC176" t="s">
        <v>105</v>
      </c>
    </row>
    <row r="177" spans="1:69" ht="14.5" x14ac:dyDescent="0.35">
      <c r="A177" t="s">
        <v>7981</v>
      </c>
      <c r="B177" t="s">
        <v>219</v>
      </c>
      <c r="C177" t="s">
        <v>220</v>
      </c>
      <c r="D177" t="s">
        <v>221</v>
      </c>
      <c r="E177" t="s">
        <v>8097</v>
      </c>
      <c r="F177" t="s">
        <v>9564</v>
      </c>
      <c r="G177" t="s">
        <v>9565</v>
      </c>
      <c r="H177" t="s">
        <v>9566</v>
      </c>
      <c r="I177" t="s">
        <v>9567</v>
      </c>
      <c r="J177">
        <v>1788186259</v>
      </c>
      <c r="K177">
        <v>1</v>
      </c>
      <c r="L177" t="s">
        <v>9568</v>
      </c>
      <c r="M177" t="s">
        <v>9569</v>
      </c>
      <c r="N177" t="s">
        <v>228</v>
      </c>
      <c r="O177" t="s">
        <v>228</v>
      </c>
      <c r="P177" t="s">
        <v>85</v>
      </c>
      <c r="Q177" t="s">
        <v>86</v>
      </c>
      <c r="R177" t="s">
        <v>8104</v>
      </c>
      <c r="S177" t="s">
        <v>8105</v>
      </c>
      <c r="U177">
        <v>29</v>
      </c>
      <c r="V177" t="s">
        <v>7991</v>
      </c>
      <c r="W177" t="s">
        <v>7992</v>
      </c>
      <c r="X177" t="s">
        <v>9570</v>
      </c>
      <c r="Y177" t="s">
        <v>8107</v>
      </c>
      <c r="Z177" t="s">
        <v>9571</v>
      </c>
      <c r="AA177" t="s">
        <v>1569</v>
      </c>
      <c r="AB177">
        <v>0</v>
      </c>
      <c r="AC177">
        <v>0</v>
      </c>
      <c r="AE177" t="s">
        <v>7996</v>
      </c>
      <c r="AF177" t="s">
        <v>273</v>
      </c>
      <c r="AG177" t="b">
        <v>1</v>
      </c>
      <c r="AH177" t="b">
        <v>1</v>
      </c>
      <c r="AI177" t="s">
        <v>8105</v>
      </c>
      <c r="AJ177" t="s">
        <v>8110</v>
      </c>
      <c r="AK177" t="s">
        <v>97</v>
      </c>
      <c r="AL177" t="s">
        <v>98</v>
      </c>
      <c r="AM177" t="s">
        <v>9572</v>
      </c>
      <c r="AN177" t="s">
        <v>152</v>
      </c>
      <c r="AO177" t="s">
        <v>100</v>
      </c>
      <c r="AP177" t="s">
        <v>101</v>
      </c>
      <c r="AU177" t="s">
        <v>9573</v>
      </c>
      <c r="AV177" t="s">
        <v>9574</v>
      </c>
      <c r="AW177">
        <v>3</v>
      </c>
      <c r="AX177" t="s">
        <v>202</v>
      </c>
      <c r="AY177" t="s">
        <v>203</v>
      </c>
      <c r="AZ177">
        <v>6</v>
      </c>
      <c r="BA177" t="b">
        <v>0</v>
      </c>
      <c r="BB177">
        <v>69</v>
      </c>
      <c r="BC177" t="s">
        <v>105</v>
      </c>
      <c r="BI177" t="s">
        <v>8112</v>
      </c>
      <c r="BJ177" t="s">
        <v>8076</v>
      </c>
      <c r="BK177" t="s">
        <v>8077</v>
      </c>
      <c r="BL177">
        <v>95</v>
      </c>
      <c r="BM177" t="s">
        <v>8113</v>
      </c>
      <c r="BP177">
        <v>135</v>
      </c>
      <c r="BQ177" t="s">
        <v>8114</v>
      </c>
    </row>
    <row r="178" spans="1:69" ht="14.5" x14ac:dyDescent="0.35">
      <c r="A178" t="s">
        <v>7981</v>
      </c>
      <c r="B178" t="s">
        <v>74</v>
      </c>
      <c r="C178" t="s">
        <v>75</v>
      </c>
      <c r="D178" t="s">
        <v>76</v>
      </c>
      <c r="E178" t="s">
        <v>7982</v>
      </c>
      <c r="F178" t="s">
        <v>9575</v>
      </c>
      <c r="G178" t="s">
        <v>9576</v>
      </c>
      <c r="H178" t="s">
        <v>9577</v>
      </c>
      <c r="I178" t="s">
        <v>9578</v>
      </c>
      <c r="J178">
        <v>1788182911</v>
      </c>
      <c r="K178">
        <v>5</v>
      </c>
      <c r="L178" t="s">
        <v>9579</v>
      </c>
      <c r="M178" t="s">
        <v>2796</v>
      </c>
      <c r="N178" t="s">
        <v>83</v>
      </c>
      <c r="O178" t="s">
        <v>84</v>
      </c>
      <c r="P178" t="s">
        <v>85</v>
      </c>
      <c r="Q178" t="s">
        <v>86</v>
      </c>
      <c r="R178" t="s">
        <v>8875</v>
      </c>
      <c r="S178" t="s">
        <v>8876</v>
      </c>
      <c r="U178">
        <v>30</v>
      </c>
      <c r="V178" t="s">
        <v>7991</v>
      </c>
      <c r="W178" t="s">
        <v>7992</v>
      </c>
      <c r="X178" t="s">
        <v>9580</v>
      </c>
      <c r="Y178" t="s">
        <v>7994</v>
      </c>
      <c r="Z178" t="s">
        <v>9581</v>
      </c>
      <c r="AA178" t="s">
        <v>947</v>
      </c>
      <c r="AB178">
        <v>0</v>
      </c>
      <c r="AC178">
        <v>0</v>
      </c>
      <c r="AE178" t="s">
        <v>7996</v>
      </c>
      <c r="AF178" t="s">
        <v>150</v>
      </c>
      <c r="AG178" t="b">
        <v>1</v>
      </c>
      <c r="AH178" t="b">
        <v>1</v>
      </c>
      <c r="AI178" t="s">
        <v>8879</v>
      </c>
      <c r="AJ178" t="s">
        <v>8880</v>
      </c>
      <c r="AK178" t="s">
        <v>97</v>
      </c>
      <c r="AL178" t="s">
        <v>98</v>
      </c>
      <c r="AM178" t="s">
        <v>9582</v>
      </c>
      <c r="AN178" t="s">
        <v>99</v>
      </c>
      <c r="AO178" t="s">
        <v>100</v>
      </c>
      <c r="AP178" t="s">
        <v>101</v>
      </c>
      <c r="AU178" t="s">
        <v>113</v>
      </c>
      <c r="AV178" t="s">
        <v>114</v>
      </c>
      <c r="AW178">
        <v>1</v>
      </c>
      <c r="AX178" t="s">
        <v>115</v>
      </c>
      <c r="AY178" t="s">
        <v>116</v>
      </c>
      <c r="AZ178">
        <v>1</v>
      </c>
      <c r="BA178" t="b">
        <v>1</v>
      </c>
      <c r="BB178">
        <v>2</v>
      </c>
      <c r="BC178" t="s">
        <v>105</v>
      </c>
    </row>
    <row r="179" spans="1:69" ht="14.5" x14ac:dyDescent="0.35">
      <c r="A179" t="s">
        <v>7981</v>
      </c>
      <c r="B179" t="s">
        <v>74</v>
      </c>
      <c r="C179" t="s">
        <v>75</v>
      </c>
      <c r="D179" t="s">
        <v>76</v>
      </c>
      <c r="E179" t="s">
        <v>7982</v>
      </c>
      <c r="F179" t="s">
        <v>9583</v>
      </c>
      <c r="G179" t="s">
        <v>9584</v>
      </c>
      <c r="H179" t="s">
        <v>9585</v>
      </c>
      <c r="I179" t="s">
        <v>9586</v>
      </c>
      <c r="J179">
        <v>1788181866</v>
      </c>
      <c r="K179">
        <v>1</v>
      </c>
      <c r="L179" t="s">
        <v>1314</v>
      </c>
      <c r="M179" t="s">
        <v>1314</v>
      </c>
      <c r="N179" t="s">
        <v>83</v>
      </c>
      <c r="O179" t="s">
        <v>84</v>
      </c>
      <c r="P179" t="s">
        <v>85</v>
      </c>
      <c r="Q179" t="s">
        <v>86</v>
      </c>
      <c r="R179" t="s">
        <v>8875</v>
      </c>
      <c r="S179" t="s">
        <v>8876</v>
      </c>
      <c r="U179">
        <v>31</v>
      </c>
      <c r="V179" t="s">
        <v>7991</v>
      </c>
      <c r="W179" t="s">
        <v>7992</v>
      </c>
      <c r="X179" t="s">
        <v>9587</v>
      </c>
      <c r="Y179" t="s">
        <v>7994</v>
      </c>
      <c r="Z179" t="s">
        <v>9588</v>
      </c>
      <c r="AA179" t="s">
        <v>947</v>
      </c>
      <c r="AB179">
        <v>0</v>
      </c>
      <c r="AC179">
        <v>0</v>
      </c>
      <c r="AE179" t="s">
        <v>7996</v>
      </c>
      <c r="AF179" t="s">
        <v>150</v>
      </c>
      <c r="AG179" t="b">
        <v>1</v>
      </c>
      <c r="AH179" t="b">
        <v>1</v>
      </c>
      <c r="AI179" t="s">
        <v>8879</v>
      </c>
      <c r="AJ179" t="s">
        <v>8880</v>
      </c>
      <c r="AK179" t="s">
        <v>97</v>
      </c>
      <c r="AL179" t="s">
        <v>98</v>
      </c>
      <c r="AM179" t="s">
        <v>9589</v>
      </c>
      <c r="AN179" t="s">
        <v>152</v>
      </c>
      <c r="AO179" t="s">
        <v>100</v>
      </c>
      <c r="AP179" t="s">
        <v>101</v>
      </c>
      <c r="AU179" t="s">
        <v>102</v>
      </c>
      <c r="AV179" t="s">
        <v>102</v>
      </c>
      <c r="AW179">
        <v>0</v>
      </c>
      <c r="AX179" t="s">
        <v>103</v>
      </c>
      <c r="AY179" t="s">
        <v>104</v>
      </c>
      <c r="AZ179">
        <v>0</v>
      </c>
      <c r="BA179" t="b">
        <v>1</v>
      </c>
      <c r="BB179">
        <v>4</v>
      </c>
      <c r="BC179" t="s">
        <v>105</v>
      </c>
    </row>
    <row r="180" spans="1:69" ht="14.5" x14ac:dyDescent="0.35">
      <c r="A180" t="s">
        <v>7981</v>
      </c>
      <c r="B180" t="s">
        <v>117</v>
      </c>
      <c r="C180" t="s">
        <v>118</v>
      </c>
      <c r="D180" t="s">
        <v>119</v>
      </c>
      <c r="E180" t="s">
        <v>8061</v>
      </c>
      <c r="F180" t="s">
        <v>9590</v>
      </c>
      <c r="G180" t="s">
        <v>9591</v>
      </c>
      <c r="H180" t="s">
        <v>9592</v>
      </c>
      <c r="I180" t="s">
        <v>9593</v>
      </c>
      <c r="J180">
        <v>1788166827</v>
      </c>
      <c r="K180">
        <v>5</v>
      </c>
      <c r="L180" t="s">
        <v>9594</v>
      </c>
      <c r="M180" t="s">
        <v>9595</v>
      </c>
      <c r="N180" t="s">
        <v>83</v>
      </c>
      <c r="O180" t="s">
        <v>84</v>
      </c>
      <c r="P180" t="s">
        <v>85</v>
      </c>
      <c r="Q180" t="s">
        <v>86</v>
      </c>
      <c r="R180" t="s">
        <v>9324</v>
      </c>
      <c r="S180" t="s">
        <v>9325</v>
      </c>
      <c r="U180">
        <v>16</v>
      </c>
      <c r="V180" t="s">
        <v>7991</v>
      </c>
      <c r="W180" t="s">
        <v>7992</v>
      </c>
      <c r="X180" t="s">
        <v>9596</v>
      </c>
      <c r="Y180" t="s">
        <v>8071</v>
      </c>
      <c r="Z180" t="s">
        <v>9597</v>
      </c>
      <c r="AA180" t="s">
        <v>819</v>
      </c>
      <c r="AB180">
        <v>0</v>
      </c>
      <c r="AC180">
        <v>0</v>
      </c>
      <c r="AE180" t="s">
        <v>7996</v>
      </c>
      <c r="AF180" t="s">
        <v>273</v>
      </c>
      <c r="AG180" t="b">
        <v>1</v>
      </c>
      <c r="AH180" t="b">
        <v>1</v>
      </c>
      <c r="AI180" t="s">
        <v>9325</v>
      </c>
      <c r="AJ180" t="s">
        <v>9328</v>
      </c>
      <c r="AK180" t="s">
        <v>97</v>
      </c>
      <c r="AL180" t="s">
        <v>98</v>
      </c>
      <c r="AM180" t="s">
        <v>9598</v>
      </c>
      <c r="AN180" t="s">
        <v>99</v>
      </c>
      <c r="AO180" t="s">
        <v>100</v>
      </c>
      <c r="AP180" t="s">
        <v>101</v>
      </c>
      <c r="AU180" t="s">
        <v>102</v>
      </c>
      <c r="AV180" t="s">
        <v>102</v>
      </c>
      <c r="AW180">
        <v>0</v>
      </c>
      <c r="AX180" t="s">
        <v>103</v>
      </c>
      <c r="AY180" t="s">
        <v>104</v>
      </c>
      <c r="AZ180">
        <v>0</v>
      </c>
      <c r="BA180" t="b">
        <v>0</v>
      </c>
      <c r="BB180">
        <v>23</v>
      </c>
      <c r="BC180" t="s">
        <v>105</v>
      </c>
      <c r="BI180" t="s">
        <v>8075</v>
      </c>
      <c r="BJ180" t="s">
        <v>8076</v>
      </c>
      <c r="BK180" t="s">
        <v>8077</v>
      </c>
      <c r="BL180">
        <v>96</v>
      </c>
      <c r="BM180" t="s">
        <v>9330</v>
      </c>
      <c r="BP180">
        <v>136</v>
      </c>
      <c r="BQ180" t="s">
        <v>9331</v>
      </c>
    </row>
    <row r="181" spans="1:69" ht="14.5" x14ac:dyDescent="0.35">
      <c r="A181" t="s">
        <v>7981</v>
      </c>
      <c r="B181" t="s">
        <v>117</v>
      </c>
      <c r="C181" t="s">
        <v>118</v>
      </c>
      <c r="D181" t="s">
        <v>119</v>
      </c>
      <c r="E181" t="s">
        <v>8061</v>
      </c>
      <c r="F181" t="s">
        <v>9599</v>
      </c>
      <c r="G181" t="s">
        <v>9600</v>
      </c>
      <c r="H181" t="s">
        <v>9601</v>
      </c>
      <c r="I181" t="s">
        <v>9602</v>
      </c>
      <c r="J181">
        <v>1788165227</v>
      </c>
      <c r="K181">
        <v>1</v>
      </c>
      <c r="L181" t="s">
        <v>9603</v>
      </c>
      <c r="M181" t="s">
        <v>9604</v>
      </c>
      <c r="N181" t="s">
        <v>126</v>
      </c>
      <c r="O181" t="s">
        <v>127</v>
      </c>
      <c r="P181" t="s">
        <v>128</v>
      </c>
      <c r="Q181" t="s">
        <v>129</v>
      </c>
      <c r="R181" t="s">
        <v>9324</v>
      </c>
      <c r="S181" t="s">
        <v>9325</v>
      </c>
      <c r="U181">
        <v>17</v>
      </c>
      <c r="V181" t="s">
        <v>7991</v>
      </c>
      <c r="W181" t="s">
        <v>7992</v>
      </c>
      <c r="X181" t="s">
        <v>9605</v>
      </c>
      <c r="Y181" t="s">
        <v>8071</v>
      </c>
      <c r="Z181" t="s">
        <v>9606</v>
      </c>
      <c r="AA181" t="s">
        <v>819</v>
      </c>
      <c r="AB181">
        <v>0</v>
      </c>
      <c r="AC181">
        <v>0</v>
      </c>
      <c r="AE181" t="s">
        <v>7996</v>
      </c>
      <c r="AF181" t="s">
        <v>273</v>
      </c>
      <c r="AG181" t="b">
        <v>1</v>
      </c>
      <c r="AH181" t="b">
        <v>1</v>
      </c>
      <c r="AI181" t="s">
        <v>9325</v>
      </c>
      <c r="AJ181" t="s">
        <v>9328</v>
      </c>
      <c r="AK181" t="s">
        <v>127</v>
      </c>
      <c r="AL181" t="s">
        <v>137</v>
      </c>
      <c r="AM181" t="s">
        <v>9607</v>
      </c>
      <c r="AN181" t="s">
        <v>152</v>
      </c>
      <c r="AO181" t="s">
        <v>100</v>
      </c>
      <c r="AP181" t="s">
        <v>407</v>
      </c>
      <c r="AQ181">
        <v>0</v>
      </c>
      <c r="AR181">
        <v>0</v>
      </c>
      <c r="AS181">
        <v>0</v>
      </c>
      <c r="AT181" t="b">
        <v>1</v>
      </c>
      <c r="AU181" t="s">
        <v>1251</v>
      </c>
      <c r="AV181" t="s">
        <v>1252</v>
      </c>
      <c r="AW181">
        <v>1</v>
      </c>
      <c r="AX181" t="s">
        <v>356</v>
      </c>
      <c r="AY181" t="s">
        <v>357</v>
      </c>
      <c r="AZ181">
        <v>20</v>
      </c>
      <c r="BA181" t="b">
        <v>0</v>
      </c>
      <c r="BB181">
        <v>0</v>
      </c>
      <c r="BC181" t="s">
        <v>105</v>
      </c>
      <c r="BI181" t="s">
        <v>8075</v>
      </c>
      <c r="BJ181" t="s">
        <v>8076</v>
      </c>
      <c r="BK181" t="s">
        <v>8077</v>
      </c>
      <c r="BL181">
        <v>97</v>
      </c>
      <c r="BM181" t="s">
        <v>9330</v>
      </c>
      <c r="BP181">
        <v>137</v>
      </c>
      <c r="BQ181" t="s">
        <v>9331</v>
      </c>
    </row>
    <row r="182" spans="1:69" ht="14.5" x14ac:dyDescent="0.35">
      <c r="A182" t="s">
        <v>7981</v>
      </c>
      <c r="B182" t="s">
        <v>74</v>
      </c>
      <c r="C182" t="s">
        <v>75</v>
      </c>
      <c r="D182" t="s">
        <v>76</v>
      </c>
      <c r="E182" t="s">
        <v>7982</v>
      </c>
      <c r="F182" t="s">
        <v>9608</v>
      </c>
      <c r="G182" t="s">
        <v>9609</v>
      </c>
      <c r="H182" t="s">
        <v>9610</v>
      </c>
      <c r="I182" t="s">
        <v>9611</v>
      </c>
      <c r="J182">
        <v>1788163512</v>
      </c>
      <c r="K182">
        <v>5</v>
      </c>
      <c r="L182" t="s">
        <v>2796</v>
      </c>
      <c r="M182" t="s">
        <v>2796</v>
      </c>
      <c r="N182" t="s">
        <v>83</v>
      </c>
      <c r="O182" t="s">
        <v>84</v>
      </c>
      <c r="P182" t="s">
        <v>85</v>
      </c>
      <c r="Q182" t="s">
        <v>86</v>
      </c>
      <c r="R182" t="s">
        <v>8875</v>
      </c>
      <c r="S182" t="s">
        <v>8876</v>
      </c>
      <c r="U182">
        <v>32</v>
      </c>
      <c r="V182" t="s">
        <v>7991</v>
      </c>
      <c r="W182" t="s">
        <v>7992</v>
      </c>
      <c r="X182" t="s">
        <v>9612</v>
      </c>
      <c r="Y182" t="s">
        <v>7994</v>
      </c>
      <c r="Z182" t="s">
        <v>9613</v>
      </c>
      <c r="AA182" t="s">
        <v>947</v>
      </c>
      <c r="AB182">
        <v>0</v>
      </c>
      <c r="AC182">
        <v>0</v>
      </c>
      <c r="AE182" t="s">
        <v>7996</v>
      </c>
      <c r="AF182" t="s">
        <v>150</v>
      </c>
      <c r="AG182" t="b">
        <v>1</v>
      </c>
      <c r="AH182" t="b">
        <v>1</v>
      </c>
      <c r="AI182" t="s">
        <v>8879</v>
      </c>
      <c r="AJ182" t="s">
        <v>8880</v>
      </c>
      <c r="AK182" t="s">
        <v>97</v>
      </c>
      <c r="AL182" t="s">
        <v>98</v>
      </c>
      <c r="AM182" t="s">
        <v>9614</v>
      </c>
      <c r="AN182" t="s">
        <v>99</v>
      </c>
      <c r="AO182" t="s">
        <v>100</v>
      </c>
      <c r="AP182" t="s">
        <v>101</v>
      </c>
      <c r="AU182" t="s">
        <v>113</v>
      </c>
      <c r="AV182" t="s">
        <v>114</v>
      </c>
      <c r="AW182">
        <v>1</v>
      </c>
      <c r="AX182" t="s">
        <v>115</v>
      </c>
      <c r="AY182" t="s">
        <v>116</v>
      </c>
      <c r="AZ182">
        <v>0</v>
      </c>
      <c r="BA182" t="b">
        <v>1</v>
      </c>
      <c r="BB182">
        <v>4</v>
      </c>
      <c r="BC182" t="s">
        <v>105</v>
      </c>
    </row>
    <row r="183" spans="1:69" ht="14.5" x14ac:dyDescent="0.35">
      <c r="A183" t="s">
        <v>7981</v>
      </c>
      <c r="B183" t="s">
        <v>74</v>
      </c>
      <c r="C183" t="s">
        <v>75</v>
      </c>
      <c r="D183" t="s">
        <v>76</v>
      </c>
      <c r="E183" t="s">
        <v>7982</v>
      </c>
      <c r="F183" t="s">
        <v>9615</v>
      </c>
      <c r="G183" t="s">
        <v>9616</v>
      </c>
      <c r="H183" t="s">
        <v>9617</v>
      </c>
      <c r="I183" t="s">
        <v>9618</v>
      </c>
      <c r="J183">
        <v>1788163138</v>
      </c>
      <c r="K183">
        <v>1</v>
      </c>
      <c r="L183" t="s">
        <v>9619</v>
      </c>
      <c r="M183" t="s">
        <v>9620</v>
      </c>
      <c r="N183" t="s">
        <v>126</v>
      </c>
      <c r="O183" t="s">
        <v>127</v>
      </c>
      <c r="P183" t="s">
        <v>128</v>
      </c>
      <c r="Q183" t="s">
        <v>404</v>
      </c>
      <c r="R183" t="s">
        <v>8875</v>
      </c>
      <c r="S183" t="s">
        <v>8876</v>
      </c>
      <c r="U183">
        <v>33</v>
      </c>
      <c r="V183" t="s">
        <v>7991</v>
      </c>
      <c r="W183" t="s">
        <v>7992</v>
      </c>
      <c r="X183" t="s">
        <v>9621</v>
      </c>
      <c r="Y183" t="s">
        <v>7994</v>
      </c>
      <c r="Z183" t="s">
        <v>9622</v>
      </c>
      <c r="AA183" t="s">
        <v>947</v>
      </c>
      <c r="AB183">
        <v>0</v>
      </c>
      <c r="AC183">
        <v>0</v>
      </c>
      <c r="AE183" t="s">
        <v>7996</v>
      </c>
      <c r="AF183" t="s">
        <v>150</v>
      </c>
      <c r="AG183" t="b">
        <v>1</v>
      </c>
      <c r="AH183" t="b">
        <v>1</v>
      </c>
      <c r="AI183" t="s">
        <v>8879</v>
      </c>
      <c r="AJ183" t="s">
        <v>8880</v>
      </c>
      <c r="AK183" t="s">
        <v>127</v>
      </c>
      <c r="AL183" t="s">
        <v>137</v>
      </c>
      <c r="AM183" t="s">
        <v>9623</v>
      </c>
      <c r="AN183" t="s">
        <v>152</v>
      </c>
      <c r="AO183" t="s">
        <v>100</v>
      </c>
      <c r="AP183" t="s">
        <v>152</v>
      </c>
      <c r="AQ183">
        <v>0</v>
      </c>
      <c r="AR183">
        <v>3</v>
      </c>
      <c r="AS183">
        <v>-3</v>
      </c>
      <c r="AT183" t="b">
        <v>1</v>
      </c>
      <c r="AU183" t="s">
        <v>9624</v>
      </c>
      <c r="AV183" t="s">
        <v>9625</v>
      </c>
      <c r="AW183">
        <v>4</v>
      </c>
      <c r="AX183" t="s">
        <v>239</v>
      </c>
      <c r="AY183" t="s">
        <v>240</v>
      </c>
      <c r="AZ183">
        <v>33</v>
      </c>
      <c r="BA183" t="b">
        <v>0</v>
      </c>
      <c r="BB183">
        <v>0</v>
      </c>
      <c r="BC183" t="s">
        <v>105</v>
      </c>
    </row>
    <row r="184" spans="1:69" ht="14.5" x14ac:dyDescent="0.35">
      <c r="A184" t="s">
        <v>7981</v>
      </c>
      <c r="B184" t="s">
        <v>219</v>
      </c>
      <c r="C184" t="s">
        <v>220</v>
      </c>
      <c r="D184" t="s">
        <v>221</v>
      </c>
      <c r="E184" t="s">
        <v>8097</v>
      </c>
      <c r="F184" t="s">
        <v>9626</v>
      </c>
      <c r="G184" t="s">
        <v>9627</v>
      </c>
      <c r="H184" t="s">
        <v>9628</v>
      </c>
      <c r="I184" t="s">
        <v>9629</v>
      </c>
      <c r="J184">
        <v>1788162797</v>
      </c>
      <c r="K184">
        <v>1</v>
      </c>
      <c r="L184" t="s">
        <v>9630</v>
      </c>
      <c r="M184" t="s">
        <v>9631</v>
      </c>
      <c r="N184" t="s">
        <v>83</v>
      </c>
      <c r="O184" t="s">
        <v>84</v>
      </c>
      <c r="P184" t="s">
        <v>85</v>
      </c>
      <c r="Q184" t="s">
        <v>86</v>
      </c>
      <c r="R184" t="s">
        <v>8104</v>
      </c>
      <c r="S184" t="s">
        <v>8105</v>
      </c>
      <c r="U184">
        <v>30</v>
      </c>
      <c r="V184" t="s">
        <v>7991</v>
      </c>
      <c r="W184" t="s">
        <v>7992</v>
      </c>
      <c r="X184" t="s">
        <v>9632</v>
      </c>
      <c r="Y184" t="s">
        <v>8107</v>
      </c>
      <c r="Z184" t="s">
        <v>9633</v>
      </c>
      <c r="AA184" t="s">
        <v>1569</v>
      </c>
      <c r="AB184">
        <v>0</v>
      </c>
      <c r="AC184">
        <v>0</v>
      </c>
      <c r="AE184" t="s">
        <v>7996</v>
      </c>
      <c r="AF184" t="s">
        <v>273</v>
      </c>
      <c r="AG184" t="b">
        <v>1</v>
      </c>
      <c r="AH184" t="b">
        <v>1</v>
      </c>
      <c r="AI184" t="s">
        <v>8105</v>
      </c>
      <c r="AJ184" t="s">
        <v>8110</v>
      </c>
      <c r="AK184" t="s">
        <v>97</v>
      </c>
      <c r="AL184" t="s">
        <v>98</v>
      </c>
      <c r="AM184" t="s">
        <v>9634</v>
      </c>
      <c r="AN184" t="s">
        <v>152</v>
      </c>
      <c r="AO184" t="s">
        <v>100</v>
      </c>
      <c r="AP184" t="s">
        <v>101</v>
      </c>
      <c r="AU184" t="s">
        <v>200</v>
      </c>
      <c r="AV184" t="s">
        <v>201</v>
      </c>
      <c r="AW184">
        <v>1</v>
      </c>
      <c r="AX184" t="s">
        <v>202</v>
      </c>
      <c r="AY184" t="s">
        <v>203</v>
      </c>
      <c r="AZ184">
        <v>2</v>
      </c>
      <c r="BA184" t="b">
        <v>0</v>
      </c>
      <c r="BB184">
        <v>48</v>
      </c>
      <c r="BC184" t="s">
        <v>105</v>
      </c>
      <c r="BI184" t="s">
        <v>8112</v>
      </c>
      <c r="BJ184" t="s">
        <v>8076</v>
      </c>
      <c r="BK184" t="s">
        <v>8077</v>
      </c>
      <c r="BL184">
        <v>98</v>
      </c>
      <c r="BM184" t="s">
        <v>8113</v>
      </c>
      <c r="BP184">
        <v>138</v>
      </c>
      <c r="BQ184" t="s">
        <v>8114</v>
      </c>
    </row>
    <row r="185" spans="1:69" ht="14.5" x14ac:dyDescent="0.35">
      <c r="A185" t="s">
        <v>7981</v>
      </c>
      <c r="B185" t="s">
        <v>117</v>
      </c>
      <c r="C185" t="s">
        <v>118</v>
      </c>
      <c r="D185" t="s">
        <v>119</v>
      </c>
      <c r="E185" t="s">
        <v>8061</v>
      </c>
      <c r="F185" t="s">
        <v>9635</v>
      </c>
      <c r="G185" t="s">
        <v>9636</v>
      </c>
      <c r="H185" t="s">
        <v>9637</v>
      </c>
      <c r="I185" t="s">
        <v>9638</v>
      </c>
      <c r="J185">
        <v>1788153313</v>
      </c>
      <c r="K185">
        <v>1</v>
      </c>
      <c r="L185" t="s">
        <v>9639</v>
      </c>
      <c r="M185" t="s">
        <v>1314</v>
      </c>
      <c r="N185" t="s">
        <v>83</v>
      </c>
      <c r="O185" t="s">
        <v>84</v>
      </c>
      <c r="P185" t="s">
        <v>85</v>
      </c>
      <c r="Q185" t="s">
        <v>86</v>
      </c>
      <c r="R185" t="s">
        <v>9324</v>
      </c>
      <c r="S185" t="s">
        <v>9325</v>
      </c>
      <c r="U185">
        <v>18</v>
      </c>
      <c r="V185" t="s">
        <v>7991</v>
      </c>
      <c r="W185" t="s">
        <v>7992</v>
      </c>
      <c r="X185" t="s">
        <v>9640</v>
      </c>
      <c r="Y185" t="s">
        <v>8071</v>
      </c>
      <c r="Z185" t="s">
        <v>9641</v>
      </c>
      <c r="AA185" t="s">
        <v>819</v>
      </c>
      <c r="AB185">
        <v>0</v>
      </c>
      <c r="AC185">
        <v>0</v>
      </c>
      <c r="AE185" t="s">
        <v>7996</v>
      </c>
      <c r="AF185" t="s">
        <v>273</v>
      </c>
      <c r="AG185" t="b">
        <v>1</v>
      </c>
      <c r="AH185" t="b">
        <v>1</v>
      </c>
      <c r="AI185" t="s">
        <v>9325</v>
      </c>
      <c r="AJ185" t="s">
        <v>9328</v>
      </c>
      <c r="AK185" t="s">
        <v>97</v>
      </c>
      <c r="AL185" t="s">
        <v>98</v>
      </c>
      <c r="AM185" t="s">
        <v>9642</v>
      </c>
      <c r="AN185" t="s">
        <v>152</v>
      </c>
      <c r="AO185" t="s">
        <v>100</v>
      </c>
      <c r="AP185" t="s">
        <v>101</v>
      </c>
      <c r="AU185" t="s">
        <v>237</v>
      </c>
      <c r="AV185" t="s">
        <v>238</v>
      </c>
      <c r="AW185">
        <v>1</v>
      </c>
      <c r="AX185" t="s">
        <v>239</v>
      </c>
      <c r="AY185" t="s">
        <v>240</v>
      </c>
      <c r="AZ185">
        <v>0</v>
      </c>
      <c r="BA185" t="b">
        <v>0</v>
      </c>
      <c r="BB185">
        <v>17</v>
      </c>
      <c r="BC185" t="s">
        <v>105</v>
      </c>
      <c r="BI185" t="s">
        <v>8075</v>
      </c>
      <c r="BJ185" t="s">
        <v>8076</v>
      </c>
      <c r="BK185" t="s">
        <v>8077</v>
      </c>
      <c r="BL185">
        <v>99</v>
      </c>
      <c r="BM185" t="s">
        <v>9330</v>
      </c>
      <c r="BP185">
        <v>140</v>
      </c>
      <c r="BQ185" t="s">
        <v>9331</v>
      </c>
    </row>
    <row r="186" spans="1:69" ht="14.5" x14ac:dyDescent="0.35">
      <c r="A186" t="s">
        <v>7981</v>
      </c>
      <c r="B186" t="s">
        <v>219</v>
      </c>
      <c r="C186" t="s">
        <v>220</v>
      </c>
      <c r="D186" t="s">
        <v>221</v>
      </c>
      <c r="E186" t="s">
        <v>8097</v>
      </c>
      <c r="F186" t="s">
        <v>9643</v>
      </c>
      <c r="G186" t="s">
        <v>9644</v>
      </c>
      <c r="H186" t="s">
        <v>9645</v>
      </c>
      <c r="I186" t="s">
        <v>9646</v>
      </c>
      <c r="J186">
        <v>1788139268</v>
      </c>
      <c r="K186">
        <v>4</v>
      </c>
      <c r="L186" t="s">
        <v>9647</v>
      </c>
      <c r="M186" t="s">
        <v>9648</v>
      </c>
      <c r="N186" t="s">
        <v>228</v>
      </c>
      <c r="O186" t="s">
        <v>228</v>
      </c>
      <c r="P186" t="s">
        <v>85</v>
      </c>
      <c r="Q186" t="s">
        <v>86</v>
      </c>
      <c r="R186" t="s">
        <v>8104</v>
      </c>
      <c r="S186" t="s">
        <v>8105</v>
      </c>
      <c r="U186">
        <v>31</v>
      </c>
      <c r="V186" t="s">
        <v>7991</v>
      </c>
      <c r="W186" t="s">
        <v>7992</v>
      </c>
      <c r="X186" t="s">
        <v>9649</v>
      </c>
      <c r="Y186" t="s">
        <v>8107</v>
      </c>
      <c r="Z186" t="s">
        <v>9650</v>
      </c>
      <c r="AA186" t="s">
        <v>1569</v>
      </c>
      <c r="AB186">
        <v>0</v>
      </c>
      <c r="AC186">
        <v>0</v>
      </c>
      <c r="AE186" t="s">
        <v>7996</v>
      </c>
      <c r="AF186" t="s">
        <v>273</v>
      </c>
      <c r="AG186" t="b">
        <v>1</v>
      </c>
      <c r="AH186" t="b">
        <v>1</v>
      </c>
      <c r="AI186" t="s">
        <v>8105</v>
      </c>
      <c r="AJ186" t="s">
        <v>8110</v>
      </c>
      <c r="AK186" t="s">
        <v>228</v>
      </c>
      <c r="AL186" t="s">
        <v>98</v>
      </c>
      <c r="AM186" t="s">
        <v>9651</v>
      </c>
      <c r="AN186" t="s">
        <v>99</v>
      </c>
      <c r="AO186" t="s">
        <v>100</v>
      </c>
      <c r="AP186" t="s">
        <v>101</v>
      </c>
      <c r="AU186" t="s">
        <v>701</v>
      </c>
      <c r="AV186" t="s">
        <v>702</v>
      </c>
      <c r="AW186">
        <v>2</v>
      </c>
      <c r="AX186" t="s">
        <v>202</v>
      </c>
      <c r="AY186" t="s">
        <v>203</v>
      </c>
      <c r="AZ186">
        <v>7</v>
      </c>
      <c r="BA186" t="b">
        <v>0</v>
      </c>
      <c r="BB186">
        <v>39</v>
      </c>
      <c r="BC186" t="s">
        <v>105</v>
      </c>
      <c r="BI186" t="s">
        <v>8112</v>
      </c>
      <c r="BJ186" t="s">
        <v>8076</v>
      </c>
      <c r="BK186" t="s">
        <v>8077</v>
      </c>
      <c r="BL186">
        <v>100</v>
      </c>
      <c r="BM186" t="s">
        <v>8113</v>
      </c>
      <c r="BP186">
        <v>141</v>
      </c>
      <c r="BQ186" t="s">
        <v>8114</v>
      </c>
    </row>
    <row r="187" spans="1:69" ht="14.5" x14ac:dyDescent="0.35">
      <c r="A187" t="s">
        <v>7981</v>
      </c>
      <c r="B187" t="s">
        <v>219</v>
      </c>
      <c r="C187" t="s">
        <v>220</v>
      </c>
      <c r="D187" t="s">
        <v>221</v>
      </c>
      <c r="E187" t="s">
        <v>8097</v>
      </c>
      <c r="F187" t="s">
        <v>9652</v>
      </c>
      <c r="G187" t="s">
        <v>9653</v>
      </c>
      <c r="H187" t="s">
        <v>9654</v>
      </c>
      <c r="I187" t="s">
        <v>9655</v>
      </c>
      <c r="J187">
        <v>1788098467</v>
      </c>
      <c r="K187">
        <v>5</v>
      </c>
      <c r="L187" t="s">
        <v>9656</v>
      </c>
      <c r="M187" t="s">
        <v>9657</v>
      </c>
      <c r="N187" t="s">
        <v>83</v>
      </c>
      <c r="O187" t="s">
        <v>84</v>
      </c>
      <c r="P187" t="s">
        <v>85</v>
      </c>
      <c r="Q187" t="s">
        <v>86</v>
      </c>
      <c r="R187" t="s">
        <v>8104</v>
      </c>
      <c r="S187" t="s">
        <v>8105</v>
      </c>
      <c r="U187">
        <v>32</v>
      </c>
      <c r="V187" t="s">
        <v>7991</v>
      </c>
      <c r="W187" t="s">
        <v>7992</v>
      </c>
      <c r="X187" t="s">
        <v>9658</v>
      </c>
      <c r="Y187" t="s">
        <v>8107</v>
      </c>
      <c r="Z187" t="s">
        <v>9659</v>
      </c>
      <c r="AA187" t="s">
        <v>1569</v>
      </c>
      <c r="AB187">
        <v>0</v>
      </c>
      <c r="AC187">
        <v>0</v>
      </c>
      <c r="AE187" t="s">
        <v>7996</v>
      </c>
      <c r="AF187" t="s">
        <v>273</v>
      </c>
      <c r="AG187" t="b">
        <v>1</v>
      </c>
      <c r="AH187" t="b">
        <v>1</v>
      </c>
      <c r="AI187" t="s">
        <v>8105</v>
      </c>
      <c r="AJ187" t="s">
        <v>8110</v>
      </c>
      <c r="AK187" t="s">
        <v>97</v>
      </c>
      <c r="AL187" t="s">
        <v>98</v>
      </c>
      <c r="AM187" t="s">
        <v>9660</v>
      </c>
      <c r="AN187" t="s">
        <v>99</v>
      </c>
      <c r="AO187" t="s">
        <v>100</v>
      </c>
      <c r="AP187" t="s">
        <v>101</v>
      </c>
      <c r="AU187" t="s">
        <v>102</v>
      </c>
      <c r="AV187" t="s">
        <v>102</v>
      </c>
      <c r="AW187">
        <v>0</v>
      </c>
      <c r="AX187" t="s">
        <v>103</v>
      </c>
      <c r="AY187" t="s">
        <v>104</v>
      </c>
      <c r="AZ187">
        <v>0</v>
      </c>
      <c r="BA187" t="b">
        <v>1</v>
      </c>
      <c r="BB187">
        <v>8</v>
      </c>
      <c r="BC187" t="s">
        <v>105</v>
      </c>
      <c r="BI187" t="s">
        <v>8112</v>
      </c>
      <c r="BJ187" t="s">
        <v>8076</v>
      </c>
      <c r="BK187" t="s">
        <v>8077</v>
      </c>
      <c r="BL187">
        <v>101</v>
      </c>
      <c r="BM187" t="s">
        <v>8113</v>
      </c>
      <c r="BP187">
        <v>143</v>
      </c>
      <c r="BQ187" t="s">
        <v>8114</v>
      </c>
    </row>
    <row r="188" spans="1:69" ht="14.5" x14ac:dyDescent="0.35">
      <c r="A188" t="s">
        <v>7981</v>
      </c>
      <c r="B188" t="s">
        <v>74</v>
      </c>
      <c r="C188" t="s">
        <v>75</v>
      </c>
      <c r="D188" t="s">
        <v>76</v>
      </c>
      <c r="E188" t="s">
        <v>7982</v>
      </c>
      <c r="F188" t="s">
        <v>9661</v>
      </c>
      <c r="G188" t="s">
        <v>9662</v>
      </c>
      <c r="H188" t="s">
        <v>9663</v>
      </c>
      <c r="I188" t="s">
        <v>9664</v>
      </c>
      <c r="J188">
        <v>1788093692</v>
      </c>
      <c r="K188">
        <v>3</v>
      </c>
      <c r="L188" t="s">
        <v>9665</v>
      </c>
      <c r="M188" t="s">
        <v>9666</v>
      </c>
      <c r="N188" t="s">
        <v>83</v>
      </c>
      <c r="O188" t="s">
        <v>84</v>
      </c>
      <c r="P188" t="s">
        <v>85</v>
      </c>
      <c r="Q188" t="s">
        <v>86</v>
      </c>
      <c r="R188" t="s">
        <v>8875</v>
      </c>
      <c r="S188" t="s">
        <v>8876</v>
      </c>
      <c r="U188">
        <v>34</v>
      </c>
      <c r="V188" t="s">
        <v>7991</v>
      </c>
      <c r="W188" t="s">
        <v>7992</v>
      </c>
      <c r="X188" t="s">
        <v>9667</v>
      </c>
      <c r="Y188" t="s">
        <v>7994</v>
      </c>
      <c r="Z188" t="s">
        <v>9668</v>
      </c>
      <c r="AA188" t="s">
        <v>947</v>
      </c>
      <c r="AB188">
        <v>0</v>
      </c>
      <c r="AC188">
        <v>0</v>
      </c>
      <c r="AE188" t="s">
        <v>7996</v>
      </c>
      <c r="AF188" t="s">
        <v>150</v>
      </c>
      <c r="AG188" t="b">
        <v>1</v>
      </c>
      <c r="AH188" t="b">
        <v>1</v>
      </c>
      <c r="AI188" t="s">
        <v>8879</v>
      </c>
      <c r="AJ188" t="s">
        <v>8880</v>
      </c>
      <c r="AK188" t="s">
        <v>97</v>
      </c>
      <c r="AL188" t="s">
        <v>98</v>
      </c>
      <c r="AM188" t="s">
        <v>9669</v>
      </c>
      <c r="AN188" t="s">
        <v>199</v>
      </c>
      <c r="AO188" t="s">
        <v>100</v>
      </c>
      <c r="AP188" t="s">
        <v>101</v>
      </c>
      <c r="AU188" t="s">
        <v>200</v>
      </c>
      <c r="AV188" t="s">
        <v>201</v>
      </c>
      <c r="AW188">
        <v>1</v>
      </c>
      <c r="AX188" t="s">
        <v>202</v>
      </c>
      <c r="AY188" t="s">
        <v>203</v>
      </c>
      <c r="AZ188">
        <v>2</v>
      </c>
      <c r="BA188" t="b">
        <v>0</v>
      </c>
      <c r="BB188">
        <v>26</v>
      </c>
      <c r="BC188" t="s">
        <v>105</v>
      </c>
    </row>
    <row r="189" spans="1:69" ht="14.5" x14ac:dyDescent="0.35">
      <c r="A189" t="s">
        <v>7981</v>
      </c>
      <c r="B189" t="s">
        <v>117</v>
      </c>
      <c r="C189" t="s">
        <v>118</v>
      </c>
      <c r="D189" t="s">
        <v>119</v>
      </c>
      <c r="E189" t="s">
        <v>8061</v>
      </c>
      <c r="F189" t="s">
        <v>9670</v>
      </c>
      <c r="G189" t="s">
        <v>9671</v>
      </c>
      <c r="H189" t="s">
        <v>9672</v>
      </c>
      <c r="I189" t="s">
        <v>9673</v>
      </c>
      <c r="J189">
        <v>1788070159</v>
      </c>
      <c r="K189">
        <v>5</v>
      </c>
      <c r="L189" t="s">
        <v>9674</v>
      </c>
      <c r="M189" t="s">
        <v>9675</v>
      </c>
      <c r="N189" t="s">
        <v>126</v>
      </c>
      <c r="O189" t="s">
        <v>127</v>
      </c>
      <c r="P189" t="s">
        <v>128</v>
      </c>
      <c r="Q189" t="s">
        <v>1940</v>
      </c>
      <c r="R189" t="s">
        <v>9324</v>
      </c>
      <c r="S189" t="s">
        <v>9325</v>
      </c>
      <c r="U189">
        <v>19</v>
      </c>
      <c r="V189" t="s">
        <v>7991</v>
      </c>
      <c r="W189" t="s">
        <v>7992</v>
      </c>
      <c r="X189" t="s">
        <v>9676</v>
      </c>
      <c r="Y189" t="s">
        <v>8071</v>
      </c>
      <c r="Z189" t="s">
        <v>9677</v>
      </c>
      <c r="AA189" t="s">
        <v>819</v>
      </c>
      <c r="AB189">
        <v>0</v>
      </c>
      <c r="AC189">
        <v>0</v>
      </c>
      <c r="AE189" t="s">
        <v>7996</v>
      </c>
      <c r="AF189" t="s">
        <v>273</v>
      </c>
      <c r="AG189" t="b">
        <v>1</v>
      </c>
      <c r="AH189" t="b">
        <v>1</v>
      </c>
      <c r="AI189" t="s">
        <v>9325</v>
      </c>
      <c r="AJ189" t="s">
        <v>9328</v>
      </c>
      <c r="AK189" t="s">
        <v>127</v>
      </c>
      <c r="AL189" t="s">
        <v>137</v>
      </c>
      <c r="AM189" t="s">
        <v>9678</v>
      </c>
      <c r="AN189" t="s">
        <v>99</v>
      </c>
      <c r="AO189" t="s">
        <v>100</v>
      </c>
      <c r="AP189" t="s">
        <v>99</v>
      </c>
      <c r="AQ189">
        <v>1</v>
      </c>
      <c r="AR189">
        <v>0</v>
      </c>
      <c r="AS189">
        <v>1</v>
      </c>
      <c r="AT189" t="b">
        <v>1</v>
      </c>
      <c r="AU189" t="s">
        <v>1251</v>
      </c>
      <c r="AV189" t="s">
        <v>1252</v>
      </c>
      <c r="AW189">
        <v>1</v>
      </c>
      <c r="AX189" t="s">
        <v>356</v>
      </c>
      <c r="AY189" t="s">
        <v>357</v>
      </c>
      <c r="AZ189">
        <v>5</v>
      </c>
      <c r="BA189" t="b">
        <v>0</v>
      </c>
      <c r="BB189">
        <v>0</v>
      </c>
      <c r="BC189" t="s">
        <v>105</v>
      </c>
      <c r="BI189" t="s">
        <v>8075</v>
      </c>
      <c r="BJ189" t="s">
        <v>8076</v>
      </c>
      <c r="BK189" t="s">
        <v>8077</v>
      </c>
      <c r="BL189">
        <v>102</v>
      </c>
      <c r="BM189" t="s">
        <v>9330</v>
      </c>
      <c r="BP189">
        <v>144</v>
      </c>
      <c r="BQ189" t="s">
        <v>9331</v>
      </c>
    </row>
    <row r="190" spans="1:69" ht="14.5" x14ac:dyDescent="0.35">
      <c r="A190" t="s">
        <v>7981</v>
      </c>
      <c r="B190" t="s">
        <v>117</v>
      </c>
      <c r="C190" t="s">
        <v>118</v>
      </c>
      <c r="D190" t="s">
        <v>119</v>
      </c>
      <c r="E190" t="s">
        <v>8061</v>
      </c>
      <c r="F190" t="s">
        <v>9679</v>
      </c>
      <c r="G190" t="s">
        <v>9680</v>
      </c>
      <c r="H190" t="s">
        <v>9681</v>
      </c>
      <c r="I190" t="s">
        <v>9682</v>
      </c>
      <c r="J190">
        <v>1788042395</v>
      </c>
      <c r="K190">
        <v>5</v>
      </c>
      <c r="L190" t="s">
        <v>9683</v>
      </c>
      <c r="M190" t="s">
        <v>9684</v>
      </c>
      <c r="N190" t="s">
        <v>126</v>
      </c>
      <c r="O190" t="s">
        <v>127</v>
      </c>
      <c r="P190" t="s">
        <v>128</v>
      </c>
      <c r="Q190" t="s">
        <v>9685</v>
      </c>
      <c r="R190" t="s">
        <v>9324</v>
      </c>
      <c r="S190" t="s">
        <v>9325</v>
      </c>
      <c r="U190">
        <v>20</v>
      </c>
      <c r="V190" t="s">
        <v>7991</v>
      </c>
      <c r="W190" t="s">
        <v>7992</v>
      </c>
      <c r="X190" t="s">
        <v>9686</v>
      </c>
      <c r="Y190" t="s">
        <v>8071</v>
      </c>
      <c r="Z190" t="s">
        <v>9687</v>
      </c>
      <c r="AA190" t="s">
        <v>819</v>
      </c>
      <c r="AB190">
        <v>0</v>
      </c>
      <c r="AC190">
        <v>0</v>
      </c>
      <c r="AE190" t="s">
        <v>7996</v>
      </c>
      <c r="AF190" t="s">
        <v>273</v>
      </c>
      <c r="AG190" t="b">
        <v>1</v>
      </c>
      <c r="AH190" t="b">
        <v>1</v>
      </c>
      <c r="AI190" t="s">
        <v>9325</v>
      </c>
      <c r="AJ190" t="s">
        <v>9328</v>
      </c>
      <c r="AK190" t="s">
        <v>127</v>
      </c>
      <c r="AL190" t="s">
        <v>137</v>
      </c>
      <c r="AM190" t="s">
        <v>9688</v>
      </c>
      <c r="AN190" t="s">
        <v>99</v>
      </c>
      <c r="AO190" t="s">
        <v>100</v>
      </c>
      <c r="AP190" t="s">
        <v>99</v>
      </c>
      <c r="AQ190">
        <v>1</v>
      </c>
      <c r="AR190">
        <v>0</v>
      </c>
      <c r="AS190">
        <v>1</v>
      </c>
      <c r="AT190" t="b">
        <v>1</v>
      </c>
      <c r="AU190" t="s">
        <v>102</v>
      </c>
      <c r="AV190" t="s">
        <v>102</v>
      </c>
      <c r="AW190">
        <v>0</v>
      </c>
      <c r="AX190" t="s">
        <v>103</v>
      </c>
      <c r="AY190" t="s">
        <v>104</v>
      </c>
      <c r="AZ190">
        <v>3</v>
      </c>
      <c r="BA190" t="b">
        <v>1</v>
      </c>
      <c r="BB190">
        <v>0</v>
      </c>
      <c r="BC190" t="s">
        <v>105</v>
      </c>
      <c r="BI190" t="s">
        <v>8075</v>
      </c>
      <c r="BJ190" t="s">
        <v>8076</v>
      </c>
      <c r="BK190" t="s">
        <v>8077</v>
      </c>
      <c r="BL190">
        <v>103</v>
      </c>
      <c r="BM190" t="s">
        <v>9330</v>
      </c>
      <c r="BP190">
        <v>145</v>
      </c>
      <c r="BQ190" t="s">
        <v>9331</v>
      </c>
    </row>
    <row r="191" spans="1:69" ht="14.5" x14ac:dyDescent="0.35">
      <c r="A191" t="s">
        <v>7981</v>
      </c>
      <c r="B191" t="s">
        <v>74</v>
      </c>
      <c r="C191" t="s">
        <v>75</v>
      </c>
      <c r="D191" t="s">
        <v>76</v>
      </c>
      <c r="E191" t="s">
        <v>7982</v>
      </c>
      <c r="F191" t="s">
        <v>9689</v>
      </c>
      <c r="G191" t="s">
        <v>9690</v>
      </c>
      <c r="H191" t="s">
        <v>9691</v>
      </c>
      <c r="I191" t="s">
        <v>9692</v>
      </c>
      <c r="J191">
        <v>1787933589</v>
      </c>
      <c r="K191">
        <v>1</v>
      </c>
      <c r="L191" t="s">
        <v>9693</v>
      </c>
      <c r="M191" t="s">
        <v>9694</v>
      </c>
      <c r="N191" t="s">
        <v>83</v>
      </c>
      <c r="O191" t="s">
        <v>84</v>
      </c>
      <c r="P191" t="s">
        <v>85</v>
      </c>
      <c r="Q191" t="s">
        <v>86</v>
      </c>
      <c r="R191" t="s">
        <v>8875</v>
      </c>
      <c r="S191" t="s">
        <v>8876</v>
      </c>
      <c r="U191">
        <v>35</v>
      </c>
      <c r="V191" t="s">
        <v>7991</v>
      </c>
      <c r="W191" t="s">
        <v>7992</v>
      </c>
      <c r="X191" t="s">
        <v>9695</v>
      </c>
      <c r="Y191" t="s">
        <v>7994</v>
      </c>
      <c r="Z191" t="s">
        <v>9696</v>
      </c>
      <c r="AA191" t="s">
        <v>947</v>
      </c>
      <c r="AB191">
        <v>0</v>
      </c>
      <c r="AC191">
        <v>0</v>
      </c>
      <c r="AE191" t="s">
        <v>7996</v>
      </c>
      <c r="AF191" t="s">
        <v>150</v>
      </c>
      <c r="AG191" t="b">
        <v>1</v>
      </c>
      <c r="AH191" t="b">
        <v>1</v>
      </c>
      <c r="AI191" t="s">
        <v>8879</v>
      </c>
      <c r="AJ191" t="s">
        <v>8880</v>
      </c>
      <c r="AK191" t="s">
        <v>97</v>
      </c>
      <c r="AL191" t="s">
        <v>98</v>
      </c>
      <c r="AM191" t="s">
        <v>9697</v>
      </c>
      <c r="AN191" t="s">
        <v>152</v>
      </c>
      <c r="AO191" t="s">
        <v>100</v>
      </c>
      <c r="AP191" t="s">
        <v>101</v>
      </c>
      <c r="AU191" t="s">
        <v>668</v>
      </c>
      <c r="AV191" t="s">
        <v>669</v>
      </c>
      <c r="AW191">
        <v>2</v>
      </c>
      <c r="AX191" t="s">
        <v>239</v>
      </c>
      <c r="AY191" t="s">
        <v>240</v>
      </c>
      <c r="AZ191">
        <v>0</v>
      </c>
      <c r="BA191" t="b">
        <v>0</v>
      </c>
      <c r="BB191">
        <v>23</v>
      </c>
      <c r="BC191" t="s">
        <v>105</v>
      </c>
    </row>
    <row r="192" spans="1:69" ht="14.5" x14ac:dyDescent="0.35">
      <c r="A192" t="s">
        <v>7981</v>
      </c>
      <c r="B192" t="s">
        <v>117</v>
      </c>
      <c r="C192" t="s">
        <v>118</v>
      </c>
      <c r="D192" t="s">
        <v>119</v>
      </c>
      <c r="E192" t="s">
        <v>8061</v>
      </c>
      <c r="F192" t="s">
        <v>9698</v>
      </c>
      <c r="G192" t="s">
        <v>9699</v>
      </c>
      <c r="H192" t="s">
        <v>9700</v>
      </c>
      <c r="I192" t="s">
        <v>9701</v>
      </c>
      <c r="J192">
        <v>1787921773</v>
      </c>
      <c r="K192">
        <v>5</v>
      </c>
      <c r="L192" t="s">
        <v>9702</v>
      </c>
      <c r="M192" t="s">
        <v>9703</v>
      </c>
      <c r="N192" t="s">
        <v>126</v>
      </c>
      <c r="O192" t="s">
        <v>127</v>
      </c>
      <c r="P192" t="s">
        <v>380</v>
      </c>
      <c r="Q192" t="s">
        <v>9704</v>
      </c>
      <c r="R192" t="s">
        <v>9324</v>
      </c>
      <c r="S192" t="s">
        <v>9325</v>
      </c>
      <c r="U192">
        <v>21</v>
      </c>
      <c r="V192" t="s">
        <v>7991</v>
      </c>
      <c r="W192" t="s">
        <v>7992</v>
      </c>
      <c r="X192" t="s">
        <v>9705</v>
      </c>
      <c r="Y192" t="s">
        <v>8071</v>
      </c>
      <c r="Z192" t="s">
        <v>9706</v>
      </c>
      <c r="AA192" t="s">
        <v>819</v>
      </c>
      <c r="AB192">
        <v>0</v>
      </c>
      <c r="AC192">
        <v>0</v>
      </c>
      <c r="AE192" t="s">
        <v>7996</v>
      </c>
      <c r="AF192" t="s">
        <v>273</v>
      </c>
      <c r="AG192" t="b">
        <v>1</v>
      </c>
      <c r="AH192" t="b">
        <v>1</v>
      </c>
      <c r="AI192" t="s">
        <v>9325</v>
      </c>
      <c r="AJ192" t="s">
        <v>9328</v>
      </c>
      <c r="AK192" t="s">
        <v>127</v>
      </c>
      <c r="AL192" t="s">
        <v>137</v>
      </c>
      <c r="AM192" t="s">
        <v>9707</v>
      </c>
      <c r="AN192" t="s">
        <v>99</v>
      </c>
      <c r="AO192" t="s">
        <v>100</v>
      </c>
      <c r="AP192" t="s">
        <v>407</v>
      </c>
      <c r="AQ192">
        <v>0</v>
      </c>
      <c r="AR192">
        <v>0</v>
      </c>
      <c r="AS192">
        <v>0</v>
      </c>
      <c r="AT192" t="b">
        <v>1</v>
      </c>
      <c r="AU192" t="s">
        <v>102</v>
      </c>
      <c r="AV192" t="s">
        <v>102</v>
      </c>
      <c r="AW192">
        <v>0</v>
      </c>
      <c r="AX192" t="s">
        <v>103</v>
      </c>
      <c r="AY192" t="s">
        <v>104</v>
      </c>
      <c r="AZ192">
        <v>2</v>
      </c>
      <c r="BA192" t="b">
        <v>1</v>
      </c>
      <c r="BB192">
        <v>0</v>
      </c>
      <c r="BC192" t="s">
        <v>105</v>
      </c>
      <c r="BI192" t="s">
        <v>8075</v>
      </c>
      <c r="BJ192" t="s">
        <v>8076</v>
      </c>
      <c r="BK192" t="s">
        <v>8077</v>
      </c>
      <c r="BL192">
        <v>104</v>
      </c>
      <c r="BM192" t="s">
        <v>9330</v>
      </c>
      <c r="BP192">
        <v>147</v>
      </c>
      <c r="BQ192" t="s">
        <v>9331</v>
      </c>
    </row>
    <row r="193" spans="1:69" ht="14.5" x14ac:dyDescent="0.35">
      <c r="A193" t="s">
        <v>7981</v>
      </c>
      <c r="B193" t="s">
        <v>117</v>
      </c>
      <c r="C193" t="s">
        <v>118</v>
      </c>
      <c r="D193" t="s">
        <v>119</v>
      </c>
      <c r="E193" t="s">
        <v>8061</v>
      </c>
      <c r="F193" t="s">
        <v>9708</v>
      </c>
      <c r="G193" t="s">
        <v>9709</v>
      </c>
      <c r="H193" t="s">
        <v>9710</v>
      </c>
      <c r="I193" t="s">
        <v>9711</v>
      </c>
      <c r="J193">
        <v>1787910877</v>
      </c>
      <c r="K193">
        <v>5</v>
      </c>
      <c r="L193" t="s">
        <v>9712</v>
      </c>
      <c r="M193" t="s">
        <v>9412</v>
      </c>
      <c r="N193" t="s">
        <v>126</v>
      </c>
      <c r="O193" t="s">
        <v>127</v>
      </c>
      <c r="P193" t="s">
        <v>128</v>
      </c>
      <c r="Q193" t="s">
        <v>266</v>
      </c>
      <c r="R193" t="s">
        <v>9324</v>
      </c>
      <c r="S193" t="s">
        <v>9325</v>
      </c>
      <c r="U193">
        <v>22</v>
      </c>
      <c r="V193" t="s">
        <v>7991</v>
      </c>
      <c r="W193" t="s">
        <v>7992</v>
      </c>
      <c r="X193" t="s">
        <v>9713</v>
      </c>
      <c r="Y193" t="s">
        <v>8071</v>
      </c>
      <c r="Z193" t="s">
        <v>9714</v>
      </c>
      <c r="AA193" t="s">
        <v>819</v>
      </c>
      <c r="AB193">
        <v>0</v>
      </c>
      <c r="AC193">
        <v>0</v>
      </c>
      <c r="AE193" t="s">
        <v>7996</v>
      </c>
      <c r="AF193" t="s">
        <v>273</v>
      </c>
      <c r="AG193" t="b">
        <v>1</v>
      </c>
      <c r="AH193" t="b">
        <v>1</v>
      </c>
      <c r="AI193" t="s">
        <v>9325</v>
      </c>
      <c r="AJ193" t="s">
        <v>9328</v>
      </c>
      <c r="AK193" t="s">
        <v>127</v>
      </c>
      <c r="AL193" t="s">
        <v>137</v>
      </c>
      <c r="AM193" t="s">
        <v>9715</v>
      </c>
      <c r="AN193" t="s">
        <v>99</v>
      </c>
      <c r="AO193" t="s">
        <v>100</v>
      </c>
      <c r="AP193" t="s">
        <v>99</v>
      </c>
      <c r="AQ193">
        <v>2</v>
      </c>
      <c r="AR193">
        <v>0</v>
      </c>
      <c r="AS193">
        <v>2</v>
      </c>
      <c r="AT193" t="b">
        <v>1</v>
      </c>
      <c r="AU193" t="s">
        <v>113</v>
      </c>
      <c r="AV193" t="s">
        <v>114</v>
      </c>
      <c r="AW193">
        <v>1</v>
      </c>
      <c r="AX193" t="s">
        <v>115</v>
      </c>
      <c r="AY193" t="s">
        <v>116</v>
      </c>
      <c r="AZ193">
        <v>5</v>
      </c>
      <c r="BA193" t="b">
        <v>0</v>
      </c>
      <c r="BB193">
        <v>0</v>
      </c>
      <c r="BC193" t="s">
        <v>105</v>
      </c>
      <c r="BI193" t="s">
        <v>8075</v>
      </c>
      <c r="BJ193" t="s">
        <v>8076</v>
      </c>
      <c r="BK193" t="s">
        <v>8077</v>
      </c>
      <c r="BL193">
        <v>105</v>
      </c>
      <c r="BM193" t="s">
        <v>9330</v>
      </c>
      <c r="BP193">
        <v>149</v>
      </c>
      <c r="BQ193" t="s">
        <v>9331</v>
      </c>
    </row>
    <row r="194" spans="1:69" ht="14.5" x14ac:dyDescent="0.35">
      <c r="A194" t="s">
        <v>7981</v>
      </c>
      <c r="B194" t="s">
        <v>219</v>
      </c>
      <c r="C194" t="s">
        <v>220</v>
      </c>
      <c r="D194" t="s">
        <v>221</v>
      </c>
      <c r="E194" t="s">
        <v>8097</v>
      </c>
      <c r="F194" t="s">
        <v>9716</v>
      </c>
      <c r="G194" t="s">
        <v>9717</v>
      </c>
      <c r="H194" t="s">
        <v>9718</v>
      </c>
      <c r="I194" t="s">
        <v>9719</v>
      </c>
      <c r="J194">
        <v>1787902093</v>
      </c>
      <c r="K194">
        <v>1</v>
      </c>
      <c r="L194" t="s">
        <v>9720</v>
      </c>
      <c r="M194" t="s">
        <v>9721</v>
      </c>
      <c r="N194" t="s">
        <v>83</v>
      </c>
      <c r="O194" t="s">
        <v>84</v>
      </c>
      <c r="P194" t="s">
        <v>85</v>
      </c>
      <c r="Q194" t="s">
        <v>86</v>
      </c>
      <c r="R194" t="s">
        <v>8104</v>
      </c>
      <c r="S194" t="s">
        <v>8105</v>
      </c>
      <c r="U194">
        <v>33</v>
      </c>
      <c r="V194" t="s">
        <v>7991</v>
      </c>
      <c r="W194" t="s">
        <v>7992</v>
      </c>
      <c r="X194" t="s">
        <v>9722</v>
      </c>
      <c r="Y194" t="s">
        <v>8107</v>
      </c>
      <c r="Z194" t="s">
        <v>9723</v>
      </c>
      <c r="AA194" t="s">
        <v>1569</v>
      </c>
      <c r="AB194">
        <v>0</v>
      </c>
      <c r="AC194">
        <v>0</v>
      </c>
      <c r="AE194" t="s">
        <v>7996</v>
      </c>
      <c r="AF194" t="s">
        <v>273</v>
      </c>
      <c r="AG194" t="b">
        <v>1</v>
      </c>
      <c r="AH194" t="b">
        <v>1</v>
      </c>
      <c r="AI194" t="s">
        <v>8105</v>
      </c>
      <c r="AJ194" t="s">
        <v>8110</v>
      </c>
      <c r="AK194" t="s">
        <v>97</v>
      </c>
      <c r="AL194" t="s">
        <v>98</v>
      </c>
      <c r="AM194" t="s">
        <v>9724</v>
      </c>
      <c r="AN194" t="s">
        <v>152</v>
      </c>
      <c r="AO194" t="s">
        <v>100</v>
      </c>
      <c r="AP194" t="s">
        <v>101</v>
      </c>
      <c r="AU194" t="s">
        <v>102</v>
      </c>
      <c r="AV194" t="s">
        <v>102</v>
      </c>
      <c r="AW194">
        <v>0</v>
      </c>
      <c r="AX194" t="s">
        <v>103</v>
      </c>
      <c r="AY194" t="s">
        <v>104</v>
      </c>
      <c r="AZ194">
        <v>1</v>
      </c>
      <c r="BA194" t="b">
        <v>1</v>
      </c>
      <c r="BB194">
        <v>7</v>
      </c>
      <c r="BC194" t="s">
        <v>105</v>
      </c>
      <c r="BI194" t="s">
        <v>8112</v>
      </c>
      <c r="BJ194" t="s">
        <v>8076</v>
      </c>
      <c r="BK194" t="s">
        <v>8077</v>
      </c>
      <c r="BL194">
        <v>106</v>
      </c>
      <c r="BM194" t="s">
        <v>8113</v>
      </c>
      <c r="BP194">
        <v>150</v>
      </c>
      <c r="BQ194" t="s">
        <v>8114</v>
      </c>
    </row>
    <row r="195" spans="1:69" ht="14.5" x14ac:dyDescent="0.35">
      <c r="A195" t="s">
        <v>7981</v>
      </c>
      <c r="B195" t="s">
        <v>74</v>
      </c>
      <c r="C195" t="s">
        <v>75</v>
      </c>
      <c r="D195" t="s">
        <v>76</v>
      </c>
      <c r="E195" t="s">
        <v>7982</v>
      </c>
      <c r="F195" t="s">
        <v>9725</v>
      </c>
      <c r="G195" t="s">
        <v>9726</v>
      </c>
      <c r="H195" t="s">
        <v>9727</v>
      </c>
      <c r="I195" t="s">
        <v>9728</v>
      </c>
      <c r="J195">
        <v>1787893250</v>
      </c>
      <c r="K195">
        <v>5</v>
      </c>
      <c r="L195" t="s">
        <v>9729</v>
      </c>
      <c r="M195" t="s">
        <v>9730</v>
      </c>
      <c r="N195" t="s">
        <v>83</v>
      </c>
      <c r="O195" t="s">
        <v>84</v>
      </c>
      <c r="P195" t="s">
        <v>85</v>
      </c>
      <c r="Q195" t="s">
        <v>86</v>
      </c>
      <c r="R195" t="s">
        <v>8875</v>
      </c>
      <c r="S195" t="s">
        <v>8876</v>
      </c>
      <c r="U195">
        <v>36</v>
      </c>
      <c r="V195" t="s">
        <v>7991</v>
      </c>
      <c r="W195" t="s">
        <v>7992</v>
      </c>
      <c r="X195" t="s">
        <v>9731</v>
      </c>
      <c r="Y195" t="s">
        <v>7994</v>
      </c>
      <c r="Z195" t="s">
        <v>9732</v>
      </c>
      <c r="AA195" t="s">
        <v>947</v>
      </c>
      <c r="AB195">
        <v>0</v>
      </c>
      <c r="AC195">
        <v>0</v>
      </c>
      <c r="AE195" t="s">
        <v>7996</v>
      </c>
      <c r="AF195" t="s">
        <v>150</v>
      </c>
      <c r="AG195" t="b">
        <v>1</v>
      </c>
      <c r="AH195" t="b">
        <v>1</v>
      </c>
      <c r="AI195" t="s">
        <v>8879</v>
      </c>
      <c r="AJ195" t="s">
        <v>8880</v>
      </c>
      <c r="AK195" t="s">
        <v>97</v>
      </c>
      <c r="AL195" t="s">
        <v>98</v>
      </c>
      <c r="AM195" t="s">
        <v>9733</v>
      </c>
      <c r="AN195" t="s">
        <v>99</v>
      </c>
      <c r="AO195" t="s">
        <v>100</v>
      </c>
      <c r="AP195" t="s">
        <v>101</v>
      </c>
      <c r="AU195" t="s">
        <v>113</v>
      </c>
      <c r="AV195" t="s">
        <v>114</v>
      </c>
      <c r="AW195">
        <v>1</v>
      </c>
      <c r="AX195" t="s">
        <v>115</v>
      </c>
      <c r="AY195" t="s">
        <v>116</v>
      </c>
      <c r="AZ195">
        <v>0</v>
      </c>
      <c r="BA195" t="b">
        <v>0</v>
      </c>
      <c r="BB195">
        <v>12</v>
      </c>
      <c r="BC195" t="s">
        <v>105</v>
      </c>
    </row>
    <row r="196" spans="1:69" ht="14.5" x14ac:dyDescent="0.35">
      <c r="A196" t="s">
        <v>7981</v>
      </c>
      <c r="B196" t="s">
        <v>74</v>
      </c>
      <c r="C196" t="s">
        <v>75</v>
      </c>
      <c r="D196" t="s">
        <v>76</v>
      </c>
      <c r="E196" t="s">
        <v>7982</v>
      </c>
      <c r="F196" t="s">
        <v>9734</v>
      </c>
      <c r="G196" t="s">
        <v>9735</v>
      </c>
      <c r="H196" t="s">
        <v>9736</v>
      </c>
      <c r="I196" t="s">
        <v>9737</v>
      </c>
      <c r="J196">
        <v>1787889170</v>
      </c>
      <c r="K196">
        <v>3</v>
      </c>
      <c r="L196" t="s">
        <v>9738</v>
      </c>
      <c r="M196" t="s">
        <v>9739</v>
      </c>
      <c r="N196" t="s">
        <v>83</v>
      </c>
      <c r="O196" t="s">
        <v>84</v>
      </c>
      <c r="P196" t="s">
        <v>85</v>
      </c>
      <c r="Q196" t="s">
        <v>86</v>
      </c>
      <c r="R196" t="s">
        <v>8875</v>
      </c>
      <c r="S196" t="s">
        <v>8876</v>
      </c>
      <c r="U196">
        <v>37</v>
      </c>
      <c r="V196" t="s">
        <v>7991</v>
      </c>
      <c r="W196" t="s">
        <v>7992</v>
      </c>
      <c r="X196" t="s">
        <v>9740</v>
      </c>
      <c r="Y196" t="s">
        <v>7994</v>
      </c>
      <c r="Z196" t="s">
        <v>9741</v>
      </c>
      <c r="AA196" t="s">
        <v>947</v>
      </c>
      <c r="AB196">
        <v>0</v>
      </c>
      <c r="AC196">
        <v>0</v>
      </c>
      <c r="AE196" t="s">
        <v>7996</v>
      </c>
      <c r="AF196" t="s">
        <v>150</v>
      </c>
      <c r="AG196" t="b">
        <v>1</v>
      </c>
      <c r="AH196" t="b">
        <v>1</v>
      </c>
      <c r="AI196" t="s">
        <v>8879</v>
      </c>
      <c r="AJ196" t="s">
        <v>8880</v>
      </c>
      <c r="AK196" t="s">
        <v>97</v>
      </c>
      <c r="AL196" t="s">
        <v>98</v>
      </c>
      <c r="AM196" t="s">
        <v>9742</v>
      </c>
      <c r="AN196" t="s">
        <v>199</v>
      </c>
      <c r="AO196" t="s">
        <v>100</v>
      </c>
      <c r="AP196" t="s">
        <v>101</v>
      </c>
      <c r="AU196" t="s">
        <v>9743</v>
      </c>
      <c r="AV196" t="s">
        <v>9744</v>
      </c>
      <c r="AW196">
        <v>5</v>
      </c>
      <c r="AX196" t="s">
        <v>202</v>
      </c>
      <c r="AY196" t="s">
        <v>203</v>
      </c>
      <c r="AZ196">
        <v>0</v>
      </c>
      <c r="BA196" t="b">
        <v>0</v>
      </c>
      <c r="BB196">
        <v>128</v>
      </c>
      <c r="BC196" t="s">
        <v>105</v>
      </c>
    </row>
    <row r="197" spans="1:69" ht="14.5" x14ac:dyDescent="0.35">
      <c r="A197" t="s">
        <v>7981</v>
      </c>
      <c r="B197" t="s">
        <v>117</v>
      </c>
      <c r="C197" t="s">
        <v>118</v>
      </c>
      <c r="D197" t="s">
        <v>119</v>
      </c>
      <c r="E197" t="s">
        <v>8061</v>
      </c>
      <c r="F197" t="s">
        <v>9745</v>
      </c>
      <c r="G197" t="s">
        <v>9746</v>
      </c>
      <c r="H197" t="s">
        <v>9747</v>
      </c>
      <c r="I197" t="s">
        <v>9748</v>
      </c>
      <c r="J197">
        <v>1787884886</v>
      </c>
      <c r="K197">
        <v>5</v>
      </c>
      <c r="L197" t="s">
        <v>9749</v>
      </c>
      <c r="M197" t="s">
        <v>9750</v>
      </c>
      <c r="N197" t="s">
        <v>126</v>
      </c>
      <c r="O197" t="s">
        <v>127</v>
      </c>
      <c r="P197" t="s">
        <v>128</v>
      </c>
      <c r="Q197" t="s">
        <v>442</v>
      </c>
      <c r="R197" t="s">
        <v>9324</v>
      </c>
      <c r="S197" t="s">
        <v>9325</v>
      </c>
      <c r="U197">
        <v>23</v>
      </c>
      <c r="V197" t="s">
        <v>7991</v>
      </c>
      <c r="W197" t="s">
        <v>7992</v>
      </c>
      <c r="X197" t="s">
        <v>9751</v>
      </c>
      <c r="Y197" t="s">
        <v>8071</v>
      </c>
      <c r="Z197" t="s">
        <v>9752</v>
      </c>
      <c r="AA197" t="s">
        <v>819</v>
      </c>
      <c r="AB197">
        <v>0</v>
      </c>
      <c r="AC197">
        <v>0</v>
      </c>
      <c r="AE197" t="s">
        <v>7996</v>
      </c>
      <c r="AF197" t="s">
        <v>273</v>
      </c>
      <c r="AG197" t="b">
        <v>1</v>
      </c>
      <c r="AH197" t="b">
        <v>1</v>
      </c>
      <c r="AI197" t="s">
        <v>9325</v>
      </c>
      <c r="AJ197" t="s">
        <v>9328</v>
      </c>
      <c r="AK197" t="s">
        <v>127</v>
      </c>
      <c r="AL197" t="s">
        <v>137</v>
      </c>
      <c r="AM197" t="s">
        <v>9753</v>
      </c>
      <c r="AN197" t="s">
        <v>99</v>
      </c>
      <c r="AO197" t="s">
        <v>100</v>
      </c>
      <c r="AP197" t="s">
        <v>99</v>
      </c>
      <c r="AQ197">
        <v>2</v>
      </c>
      <c r="AR197">
        <v>0</v>
      </c>
      <c r="AS197">
        <v>2</v>
      </c>
      <c r="AT197" t="b">
        <v>1</v>
      </c>
      <c r="AU197" t="s">
        <v>102</v>
      </c>
      <c r="AV197" t="s">
        <v>102</v>
      </c>
      <c r="AW197">
        <v>0</v>
      </c>
      <c r="AX197" t="s">
        <v>103</v>
      </c>
      <c r="AY197" t="s">
        <v>104</v>
      </c>
      <c r="AZ197">
        <v>4</v>
      </c>
      <c r="BA197" t="b">
        <v>1</v>
      </c>
      <c r="BB197">
        <v>0</v>
      </c>
      <c r="BC197" t="s">
        <v>105</v>
      </c>
      <c r="BI197" t="s">
        <v>8075</v>
      </c>
      <c r="BJ197" t="s">
        <v>8076</v>
      </c>
      <c r="BK197" t="s">
        <v>8077</v>
      </c>
      <c r="BL197">
        <v>107</v>
      </c>
      <c r="BM197" t="s">
        <v>9330</v>
      </c>
      <c r="BP197">
        <v>151</v>
      </c>
      <c r="BQ197" t="s">
        <v>9331</v>
      </c>
    </row>
    <row r="198" spans="1:69" ht="14.5" x14ac:dyDescent="0.35">
      <c r="A198" t="s">
        <v>7981</v>
      </c>
      <c r="B198" t="s">
        <v>117</v>
      </c>
      <c r="C198" t="s">
        <v>118</v>
      </c>
      <c r="D198" t="s">
        <v>119</v>
      </c>
      <c r="E198" t="s">
        <v>8061</v>
      </c>
      <c r="F198" t="s">
        <v>9754</v>
      </c>
      <c r="G198" t="s">
        <v>9755</v>
      </c>
      <c r="H198" t="s">
        <v>9756</v>
      </c>
      <c r="I198" t="s">
        <v>9757</v>
      </c>
      <c r="J198">
        <v>1787872736</v>
      </c>
      <c r="K198">
        <v>1</v>
      </c>
      <c r="L198" t="s">
        <v>9758</v>
      </c>
      <c r="M198" t="s">
        <v>9759</v>
      </c>
      <c r="N198" t="s">
        <v>126</v>
      </c>
      <c r="O198" t="s">
        <v>127</v>
      </c>
      <c r="P198" t="s">
        <v>128</v>
      </c>
      <c r="Q198" t="s">
        <v>266</v>
      </c>
      <c r="R198" t="s">
        <v>9324</v>
      </c>
      <c r="S198" t="s">
        <v>9325</v>
      </c>
      <c r="U198">
        <v>24</v>
      </c>
      <c r="V198" t="s">
        <v>7991</v>
      </c>
      <c r="W198" t="s">
        <v>7992</v>
      </c>
      <c r="X198" t="s">
        <v>9760</v>
      </c>
      <c r="Y198" t="s">
        <v>8071</v>
      </c>
      <c r="Z198" t="s">
        <v>9761</v>
      </c>
      <c r="AA198" t="s">
        <v>4679</v>
      </c>
      <c r="AB198">
        <v>0</v>
      </c>
      <c r="AC198">
        <v>0</v>
      </c>
      <c r="AE198" t="s">
        <v>7996</v>
      </c>
      <c r="AF198" t="s">
        <v>273</v>
      </c>
      <c r="AG198" t="b">
        <v>1</v>
      </c>
      <c r="AH198" t="b">
        <v>1</v>
      </c>
      <c r="AI198" t="s">
        <v>9325</v>
      </c>
      <c r="AJ198" t="s">
        <v>9328</v>
      </c>
      <c r="AK198" t="s">
        <v>127</v>
      </c>
      <c r="AL198" t="s">
        <v>137</v>
      </c>
      <c r="AM198" t="s">
        <v>9762</v>
      </c>
      <c r="AN198" t="s">
        <v>152</v>
      </c>
      <c r="AO198" t="s">
        <v>100</v>
      </c>
      <c r="AP198" t="s">
        <v>152</v>
      </c>
      <c r="AQ198">
        <v>0</v>
      </c>
      <c r="AR198">
        <v>1</v>
      </c>
      <c r="AS198">
        <v>-1</v>
      </c>
      <c r="AT198" t="b">
        <v>1</v>
      </c>
      <c r="AU198" t="s">
        <v>237</v>
      </c>
      <c r="AV198" t="s">
        <v>238</v>
      </c>
      <c r="AW198">
        <v>1</v>
      </c>
      <c r="AX198" t="s">
        <v>239</v>
      </c>
      <c r="AY198" t="s">
        <v>240</v>
      </c>
      <c r="AZ198">
        <v>18</v>
      </c>
      <c r="BA198" t="b">
        <v>0</v>
      </c>
      <c r="BB198">
        <v>0</v>
      </c>
      <c r="BC198" t="s">
        <v>105</v>
      </c>
      <c r="BI198" t="s">
        <v>8075</v>
      </c>
      <c r="BJ198" t="s">
        <v>8076</v>
      </c>
      <c r="BK198" t="s">
        <v>8077</v>
      </c>
      <c r="BL198">
        <v>108</v>
      </c>
      <c r="BM198" t="s">
        <v>9330</v>
      </c>
      <c r="BP198">
        <v>152</v>
      </c>
      <c r="BQ198" t="s">
        <v>9331</v>
      </c>
    </row>
    <row r="199" spans="1:69" ht="14.5" x14ac:dyDescent="0.35">
      <c r="A199" t="s">
        <v>7981</v>
      </c>
      <c r="B199" t="s">
        <v>117</v>
      </c>
      <c r="C199" t="s">
        <v>118</v>
      </c>
      <c r="D199" t="s">
        <v>119</v>
      </c>
      <c r="E199" t="s">
        <v>8061</v>
      </c>
      <c r="F199" t="s">
        <v>9763</v>
      </c>
      <c r="G199" t="s">
        <v>9764</v>
      </c>
      <c r="H199" t="s">
        <v>9765</v>
      </c>
      <c r="I199" t="s">
        <v>9766</v>
      </c>
      <c r="J199">
        <v>1787845941</v>
      </c>
      <c r="K199">
        <v>1</v>
      </c>
      <c r="L199" t="s">
        <v>9767</v>
      </c>
      <c r="M199" t="s">
        <v>9768</v>
      </c>
      <c r="N199" t="s">
        <v>126</v>
      </c>
      <c r="O199" t="s">
        <v>127</v>
      </c>
      <c r="P199" t="s">
        <v>128</v>
      </c>
      <c r="Q199" t="s">
        <v>442</v>
      </c>
      <c r="R199" t="s">
        <v>9324</v>
      </c>
      <c r="S199" t="s">
        <v>9325</v>
      </c>
      <c r="U199">
        <v>25</v>
      </c>
      <c r="V199" t="s">
        <v>7991</v>
      </c>
      <c r="W199" t="s">
        <v>7992</v>
      </c>
      <c r="X199" t="s">
        <v>9769</v>
      </c>
      <c r="Y199" t="s">
        <v>8071</v>
      </c>
      <c r="Z199" t="s">
        <v>9770</v>
      </c>
      <c r="AA199" t="s">
        <v>819</v>
      </c>
      <c r="AB199">
        <v>0</v>
      </c>
      <c r="AC199">
        <v>0</v>
      </c>
      <c r="AE199" t="s">
        <v>7996</v>
      </c>
      <c r="AF199" t="s">
        <v>273</v>
      </c>
      <c r="AG199" t="b">
        <v>1</v>
      </c>
      <c r="AH199" t="b">
        <v>1</v>
      </c>
      <c r="AI199" t="s">
        <v>9325</v>
      </c>
      <c r="AJ199" t="s">
        <v>9328</v>
      </c>
      <c r="AK199" t="s">
        <v>127</v>
      </c>
      <c r="AL199" t="s">
        <v>137</v>
      </c>
      <c r="AM199" t="s">
        <v>9771</v>
      </c>
      <c r="AN199" t="s">
        <v>152</v>
      </c>
      <c r="AO199" t="s">
        <v>100</v>
      </c>
      <c r="AP199" t="s">
        <v>153</v>
      </c>
      <c r="AQ199">
        <v>1</v>
      </c>
      <c r="AR199">
        <v>1</v>
      </c>
      <c r="AS199">
        <v>0</v>
      </c>
      <c r="AT199" t="b">
        <v>1</v>
      </c>
      <c r="AU199" t="s">
        <v>102</v>
      </c>
      <c r="AV199" t="s">
        <v>102</v>
      </c>
      <c r="AW199">
        <v>0</v>
      </c>
      <c r="AX199" t="s">
        <v>103</v>
      </c>
      <c r="AY199" t="s">
        <v>104</v>
      </c>
      <c r="AZ199">
        <v>13</v>
      </c>
      <c r="BA199" t="b">
        <v>0</v>
      </c>
      <c r="BB199">
        <v>0</v>
      </c>
      <c r="BC199" t="s">
        <v>105</v>
      </c>
      <c r="BI199" t="s">
        <v>8075</v>
      </c>
      <c r="BJ199" t="s">
        <v>8076</v>
      </c>
      <c r="BK199" t="s">
        <v>8077</v>
      </c>
      <c r="BL199">
        <v>109</v>
      </c>
      <c r="BM199" t="s">
        <v>9330</v>
      </c>
      <c r="BP199">
        <v>153</v>
      </c>
      <c r="BQ199" t="s">
        <v>9331</v>
      </c>
    </row>
    <row r="200" spans="1:69" ht="14.5" x14ac:dyDescent="0.35">
      <c r="A200" t="s">
        <v>7981</v>
      </c>
      <c r="B200" t="s">
        <v>219</v>
      </c>
      <c r="C200" t="s">
        <v>220</v>
      </c>
      <c r="D200" t="s">
        <v>221</v>
      </c>
      <c r="E200" t="s">
        <v>8097</v>
      </c>
      <c r="F200" t="s">
        <v>9772</v>
      </c>
      <c r="G200" t="s">
        <v>9773</v>
      </c>
      <c r="H200" t="s">
        <v>9774</v>
      </c>
      <c r="I200" t="s">
        <v>9775</v>
      </c>
      <c r="J200">
        <v>1787838071</v>
      </c>
      <c r="K200">
        <v>5</v>
      </c>
      <c r="L200" t="s">
        <v>9776</v>
      </c>
      <c r="M200" t="s">
        <v>9777</v>
      </c>
      <c r="N200" t="s">
        <v>126</v>
      </c>
      <c r="O200" t="s">
        <v>127</v>
      </c>
      <c r="P200" t="s">
        <v>128</v>
      </c>
      <c r="Q200" t="s">
        <v>404</v>
      </c>
      <c r="R200" t="s">
        <v>8104</v>
      </c>
      <c r="S200" t="s">
        <v>8105</v>
      </c>
      <c r="U200">
        <v>34</v>
      </c>
      <c r="V200" t="s">
        <v>7991</v>
      </c>
      <c r="W200" t="s">
        <v>7992</v>
      </c>
      <c r="X200" t="s">
        <v>9778</v>
      </c>
      <c r="Y200" t="s">
        <v>8107</v>
      </c>
      <c r="Z200" t="s">
        <v>9779</v>
      </c>
      <c r="AA200" t="s">
        <v>1569</v>
      </c>
      <c r="AB200">
        <v>0</v>
      </c>
      <c r="AC200">
        <v>0</v>
      </c>
      <c r="AE200" t="s">
        <v>7996</v>
      </c>
      <c r="AF200" t="s">
        <v>273</v>
      </c>
      <c r="AG200" t="b">
        <v>1</v>
      </c>
      <c r="AH200" t="b">
        <v>1</v>
      </c>
      <c r="AI200" t="s">
        <v>8105</v>
      </c>
      <c r="AJ200" t="s">
        <v>8110</v>
      </c>
      <c r="AK200" t="s">
        <v>127</v>
      </c>
      <c r="AL200" t="s">
        <v>137</v>
      </c>
      <c r="AM200" t="s">
        <v>9780</v>
      </c>
      <c r="AN200" t="s">
        <v>99</v>
      </c>
      <c r="AO200" t="s">
        <v>100</v>
      </c>
      <c r="AP200" t="s">
        <v>99</v>
      </c>
      <c r="AQ200">
        <v>2</v>
      </c>
      <c r="AR200">
        <v>0</v>
      </c>
      <c r="AS200">
        <v>2</v>
      </c>
      <c r="AT200" t="b">
        <v>1</v>
      </c>
      <c r="AU200" t="s">
        <v>113</v>
      </c>
      <c r="AV200" t="s">
        <v>114</v>
      </c>
      <c r="AW200">
        <v>1</v>
      </c>
      <c r="AX200" t="s">
        <v>115</v>
      </c>
      <c r="AY200" t="s">
        <v>116</v>
      </c>
      <c r="AZ200">
        <v>9</v>
      </c>
      <c r="BA200" t="b">
        <v>0</v>
      </c>
      <c r="BB200">
        <v>0</v>
      </c>
      <c r="BC200" t="s">
        <v>105</v>
      </c>
      <c r="BI200" t="s">
        <v>8112</v>
      </c>
      <c r="BJ200" t="s">
        <v>8076</v>
      </c>
      <c r="BK200" t="s">
        <v>8077</v>
      </c>
      <c r="BL200">
        <v>110</v>
      </c>
      <c r="BM200" t="s">
        <v>8113</v>
      </c>
      <c r="BP200">
        <v>154</v>
      </c>
      <c r="BQ200" t="s">
        <v>8114</v>
      </c>
    </row>
    <row r="201" spans="1:69" ht="14.5" x14ac:dyDescent="0.35">
      <c r="A201" t="s">
        <v>7981</v>
      </c>
      <c r="B201" t="s">
        <v>74</v>
      </c>
      <c r="C201" t="s">
        <v>75</v>
      </c>
      <c r="D201" t="s">
        <v>76</v>
      </c>
      <c r="E201" t="s">
        <v>7982</v>
      </c>
      <c r="F201" t="s">
        <v>9781</v>
      </c>
      <c r="G201" t="s">
        <v>9782</v>
      </c>
      <c r="H201" t="s">
        <v>9783</v>
      </c>
      <c r="I201" t="s">
        <v>9784</v>
      </c>
      <c r="J201">
        <v>1787805966</v>
      </c>
      <c r="K201">
        <v>5</v>
      </c>
      <c r="L201" t="s">
        <v>9785</v>
      </c>
      <c r="M201" t="s">
        <v>9786</v>
      </c>
      <c r="N201" t="s">
        <v>126</v>
      </c>
      <c r="O201" t="s">
        <v>127</v>
      </c>
      <c r="P201" t="s">
        <v>128</v>
      </c>
      <c r="Q201" t="s">
        <v>266</v>
      </c>
      <c r="R201" t="s">
        <v>8875</v>
      </c>
      <c r="S201" t="s">
        <v>8876</v>
      </c>
      <c r="U201">
        <v>38</v>
      </c>
      <c r="V201" t="s">
        <v>7991</v>
      </c>
      <c r="W201" t="s">
        <v>7992</v>
      </c>
      <c r="X201" t="s">
        <v>9787</v>
      </c>
      <c r="Y201" t="s">
        <v>7994</v>
      </c>
      <c r="Z201" t="s">
        <v>9788</v>
      </c>
      <c r="AA201" t="s">
        <v>947</v>
      </c>
      <c r="AB201">
        <v>0</v>
      </c>
      <c r="AC201">
        <v>0</v>
      </c>
      <c r="AE201" t="s">
        <v>7996</v>
      </c>
      <c r="AF201" t="s">
        <v>150</v>
      </c>
      <c r="AG201" t="b">
        <v>1</v>
      </c>
      <c r="AH201" t="b">
        <v>1</v>
      </c>
      <c r="AI201" t="s">
        <v>8879</v>
      </c>
      <c r="AJ201" t="s">
        <v>8880</v>
      </c>
      <c r="AK201" t="s">
        <v>127</v>
      </c>
      <c r="AL201" t="s">
        <v>137</v>
      </c>
      <c r="AM201" t="s">
        <v>9789</v>
      </c>
      <c r="AN201" t="s">
        <v>99</v>
      </c>
      <c r="AO201" t="s">
        <v>100</v>
      </c>
      <c r="AP201" t="s">
        <v>99</v>
      </c>
      <c r="AQ201">
        <v>2</v>
      </c>
      <c r="AR201">
        <v>0</v>
      </c>
      <c r="AS201">
        <v>2</v>
      </c>
      <c r="AT201" t="b">
        <v>1</v>
      </c>
      <c r="AU201" t="s">
        <v>102</v>
      </c>
      <c r="AV201" t="s">
        <v>102</v>
      </c>
      <c r="AW201">
        <v>0</v>
      </c>
      <c r="AX201" t="s">
        <v>103</v>
      </c>
      <c r="AY201" t="s">
        <v>104</v>
      </c>
      <c r="AZ201">
        <v>5</v>
      </c>
      <c r="BA201" t="b">
        <v>0</v>
      </c>
      <c r="BB201">
        <v>0</v>
      </c>
      <c r="BC201" t="s">
        <v>105</v>
      </c>
    </row>
    <row r="202" spans="1:69" ht="14.5" x14ac:dyDescent="0.35">
      <c r="A202" t="s">
        <v>7981</v>
      </c>
      <c r="B202" t="s">
        <v>117</v>
      </c>
      <c r="C202" t="s">
        <v>118</v>
      </c>
      <c r="D202" t="s">
        <v>119</v>
      </c>
      <c r="E202" t="s">
        <v>8061</v>
      </c>
      <c r="F202" t="s">
        <v>9790</v>
      </c>
      <c r="G202" t="s">
        <v>9791</v>
      </c>
      <c r="H202" t="s">
        <v>9792</v>
      </c>
      <c r="I202" t="s">
        <v>9793</v>
      </c>
      <c r="J202">
        <v>1787751846</v>
      </c>
      <c r="K202">
        <v>5</v>
      </c>
      <c r="L202" t="s">
        <v>9412</v>
      </c>
      <c r="M202" t="s">
        <v>9794</v>
      </c>
      <c r="N202" t="s">
        <v>126</v>
      </c>
      <c r="O202" t="s">
        <v>127</v>
      </c>
      <c r="P202" t="s">
        <v>128</v>
      </c>
      <c r="Q202" t="s">
        <v>266</v>
      </c>
      <c r="R202" t="s">
        <v>9324</v>
      </c>
      <c r="S202" t="s">
        <v>9325</v>
      </c>
      <c r="U202">
        <v>26</v>
      </c>
      <c r="V202" t="s">
        <v>7991</v>
      </c>
      <c r="W202" t="s">
        <v>7992</v>
      </c>
      <c r="X202" t="s">
        <v>9795</v>
      </c>
      <c r="Y202" t="s">
        <v>8071</v>
      </c>
      <c r="Z202" t="s">
        <v>9796</v>
      </c>
      <c r="AA202" t="s">
        <v>819</v>
      </c>
      <c r="AB202">
        <v>0</v>
      </c>
      <c r="AC202">
        <v>0</v>
      </c>
      <c r="AE202" t="s">
        <v>7996</v>
      </c>
      <c r="AF202" t="s">
        <v>273</v>
      </c>
      <c r="AG202" t="b">
        <v>1</v>
      </c>
      <c r="AH202" t="b">
        <v>1</v>
      </c>
      <c r="AI202" t="s">
        <v>9325</v>
      </c>
      <c r="AJ202" t="s">
        <v>9328</v>
      </c>
      <c r="AK202" t="s">
        <v>127</v>
      </c>
      <c r="AL202" t="s">
        <v>137</v>
      </c>
      <c r="AM202" t="s">
        <v>9797</v>
      </c>
      <c r="AN202" t="s">
        <v>99</v>
      </c>
      <c r="AO202" t="s">
        <v>100</v>
      </c>
      <c r="AP202" t="s">
        <v>99</v>
      </c>
      <c r="AQ202">
        <v>1</v>
      </c>
      <c r="AR202">
        <v>0</v>
      </c>
      <c r="AS202">
        <v>1</v>
      </c>
      <c r="AT202" t="b">
        <v>1</v>
      </c>
      <c r="AU202" t="s">
        <v>827</v>
      </c>
      <c r="AV202" t="s">
        <v>828</v>
      </c>
      <c r="AW202">
        <v>2</v>
      </c>
      <c r="AX202" t="s">
        <v>356</v>
      </c>
      <c r="AY202" t="s">
        <v>357</v>
      </c>
      <c r="AZ202">
        <v>28</v>
      </c>
      <c r="BA202" t="b">
        <v>0</v>
      </c>
      <c r="BB202">
        <v>0</v>
      </c>
      <c r="BC202" t="s">
        <v>105</v>
      </c>
      <c r="BI202" t="s">
        <v>8075</v>
      </c>
      <c r="BJ202" t="s">
        <v>8076</v>
      </c>
      <c r="BK202" t="s">
        <v>8077</v>
      </c>
      <c r="BL202">
        <v>111</v>
      </c>
      <c r="BM202" t="s">
        <v>9330</v>
      </c>
      <c r="BP202">
        <v>155</v>
      </c>
      <c r="BQ202" t="s">
        <v>9331</v>
      </c>
    </row>
    <row r="203" spans="1:69" ht="14.5" x14ac:dyDescent="0.35">
      <c r="A203" t="s">
        <v>7981</v>
      </c>
      <c r="B203" t="s">
        <v>117</v>
      </c>
      <c r="C203" t="s">
        <v>118</v>
      </c>
      <c r="D203" t="s">
        <v>119</v>
      </c>
      <c r="E203" t="s">
        <v>8061</v>
      </c>
      <c r="F203" t="s">
        <v>9798</v>
      </c>
      <c r="G203" t="s">
        <v>9799</v>
      </c>
      <c r="H203" t="s">
        <v>9800</v>
      </c>
      <c r="I203" t="s">
        <v>9801</v>
      </c>
      <c r="J203">
        <v>1787747920</v>
      </c>
      <c r="K203">
        <v>1</v>
      </c>
      <c r="L203" t="s">
        <v>9802</v>
      </c>
      <c r="M203" t="s">
        <v>9803</v>
      </c>
      <c r="N203" t="s">
        <v>83</v>
      </c>
      <c r="O203" t="s">
        <v>84</v>
      </c>
      <c r="P203" t="s">
        <v>85</v>
      </c>
      <c r="Q203" t="s">
        <v>86</v>
      </c>
      <c r="R203" t="s">
        <v>9324</v>
      </c>
      <c r="S203" t="s">
        <v>9325</v>
      </c>
      <c r="U203">
        <v>27</v>
      </c>
      <c r="V203" t="s">
        <v>7991</v>
      </c>
      <c r="W203" t="s">
        <v>7992</v>
      </c>
      <c r="X203" t="s">
        <v>9804</v>
      </c>
      <c r="Y203" t="s">
        <v>8071</v>
      </c>
      <c r="Z203" t="s">
        <v>9805</v>
      </c>
      <c r="AA203" t="s">
        <v>819</v>
      </c>
      <c r="AB203">
        <v>0</v>
      </c>
      <c r="AC203">
        <v>0</v>
      </c>
      <c r="AE203" t="s">
        <v>7996</v>
      </c>
      <c r="AF203" t="s">
        <v>273</v>
      </c>
      <c r="AG203" t="b">
        <v>1</v>
      </c>
      <c r="AH203" t="b">
        <v>1</v>
      </c>
      <c r="AI203" t="s">
        <v>9325</v>
      </c>
      <c r="AJ203" t="s">
        <v>9328</v>
      </c>
      <c r="AK203" t="s">
        <v>97</v>
      </c>
      <c r="AL203" t="s">
        <v>98</v>
      </c>
      <c r="AM203" t="s">
        <v>9806</v>
      </c>
      <c r="AN203" t="s">
        <v>152</v>
      </c>
      <c r="AO203" t="s">
        <v>100</v>
      </c>
      <c r="AP203" t="s">
        <v>101</v>
      </c>
      <c r="AU203" t="s">
        <v>827</v>
      </c>
      <c r="AV203" t="s">
        <v>828</v>
      </c>
      <c r="AW203">
        <v>2</v>
      </c>
      <c r="AX203" t="s">
        <v>356</v>
      </c>
      <c r="AY203" t="s">
        <v>357</v>
      </c>
      <c r="AZ203">
        <v>0</v>
      </c>
      <c r="BA203" t="b">
        <v>0</v>
      </c>
      <c r="BB203">
        <v>13</v>
      </c>
      <c r="BC203" t="s">
        <v>105</v>
      </c>
      <c r="BI203" t="s">
        <v>8075</v>
      </c>
      <c r="BJ203" t="s">
        <v>8076</v>
      </c>
      <c r="BK203" t="s">
        <v>8077</v>
      </c>
      <c r="BL203">
        <v>112</v>
      </c>
      <c r="BM203" t="s">
        <v>9330</v>
      </c>
      <c r="BP203">
        <v>156</v>
      </c>
      <c r="BQ203" t="s">
        <v>9331</v>
      </c>
    </row>
    <row r="204" spans="1:69" ht="14.5" x14ac:dyDescent="0.35">
      <c r="A204" t="s">
        <v>7981</v>
      </c>
      <c r="B204" t="s">
        <v>117</v>
      </c>
      <c r="C204" t="s">
        <v>118</v>
      </c>
      <c r="D204" t="s">
        <v>119</v>
      </c>
      <c r="E204" t="s">
        <v>8061</v>
      </c>
      <c r="F204" t="s">
        <v>9807</v>
      </c>
      <c r="G204" t="s">
        <v>9808</v>
      </c>
      <c r="H204" t="s">
        <v>9809</v>
      </c>
      <c r="I204" t="s">
        <v>9810</v>
      </c>
      <c r="J204">
        <v>1787743945</v>
      </c>
      <c r="K204">
        <v>1</v>
      </c>
      <c r="L204" t="s">
        <v>9811</v>
      </c>
      <c r="M204" t="s">
        <v>9812</v>
      </c>
      <c r="N204" t="s">
        <v>126</v>
      </c>
      <c r="O204" t="s">
        <v>127</v>
      </c>
      <c r="P204" t="s">
        <v>128</v>
      </c>
      <c r="Q204" t="s">
        <v>442</v>
      </c>
      <c r="R204" t="s">
        <v>9324</v>
      </c>
      <c r="S204" t="s">
        <v>9325</v>
      </c>
      <c r="U204">
        <v>28</v>
      </c>
      <c r="V204" t="s">
        <v>7991</v>
      </c>
      <c r="W204" t="s">
        <v>7992</v>
      </c>
      <c r="X204" t="s">
        <v>9813</v>
      </c>
      <c r="Y204" t="s">
        <v>8071</v>
      </c>
      <c r="Z204" t="s">
        <v>9814</v>
      </c>
      <c r="AA204" t="s">
        <v>819</v>
      </c>
      <c r="AB204">
        <v>0</v>
      </c>
      <c r="AC204">
        <v>0</v>
      </c>
      <c r="AE204" t="s">
        <v>7996</v>
      </c>
      <c r="AF204" t="s">
        <v>273</v>
      </c>
      <c r="AG204" t="b">
        <v>1</v>
      </c>
      <c r="AH204" t="b">
        <v>1</v>
      </c>
      <c r="AI204" t="s">
        <v>9325</v>
      </c>
      <c r="AJ204" t="s">
        <v>9328</v>
      </c>
      <c r="AK204" t="s">
        <v>127</v>
      </c>
      <c r="AL204" t="s">
        <v>137</v>
      </c>
      <c r="AM204" t="s">
        <v>9815</v>
      </c>
      <c r="AN204" t="s">
        <v>152</v>
      </c>
      <c r="AO204" t="s">
        <v>100</v>
      </c>
      <c r="AP204" t="s">
        <v>407</v>
      </c>
      <c r="AQ204">
        <v>0</v>
      </c>
      <c r="AR204">
        <v>0</v>
      </c>
      <c r="AS204">
        <v>0</v>
      </c>
      <c r="AT204" t="b">
        <v>1</v>
      </c>
      <c r="AU204" t="s">
        <v>102</v>
      </c>
      <c r="AV204" t="s">
        <v>102</v>
      </c>
      <c r="AW204">
        <v>0</v>
      </c>
      <c r="AX204" t="s">
        <v>103</v>
      </c>
      <c r="AY204" t="s">
        <v>104</v>
      </c>
      <c r="AZ204">
        <v>3</v>
      </c>
      <c r="BA204" t="b">
        <v>1</v>
      </c>
      <c r="BB204">
        <v>0</v>
      </c>
      <c r="BC204" t="s">
        <v>105</v>
      </c>
      <c r="BI204" t="s">
        <v>8075</v>
      </c>
      <c r="BJ204" t="s">
        <v>8076</v>
      </c>
      <c r="BK204" t="s">
        <v>8077</v>
      </c>
      <c r="BL204">
        <v>113</v>
      </c>
      <c r="BM204" t="s">
        <v>9330</v>
      </c>
      <c r="BP204">
        <v>157</v>
      </c>
      <c r="BQ204" t="s">
        <v>9331</v>
      </c>
    </row>
    <row r="205" spans="1:69" ht="14.5" x14ac:dyDescent="0.35">
      <c r="A205" t="s">
        <v>7981</v>
      </c>
      <c r="B205" t="s">
        <v>219</v>
      </c>
      <c r="C205" t="s">
        <v>220</v>
      </c>
      <c r="D205" t="s">
        <v>221</v>
      </c>
      <c r="E205" t="s">
        <v>8097</v>
      </c>
      <c r="F205" t="s">
        <v>9816</v>
      </c>
      <c r="G205" t="s">
        <v>9817</v>
      </c>
      <c r="H205" t="s">
        <v>9818</v>
      </c>
      <c r="I205" t="s">
        <v>9819</v>
      </c>
      <c r="J205">
        <v>1787739258</v>
      </c>
      <c r="K205">
        <v>1</v>
      </c>
      <c r="L205" t="s">
        <v>9820</v>
      </c>
      <c r="M205" t="s">
        <v>9821</v>
      </c>
      <c r="N205" t="s">
        <v>126</v>
      </c>
      <c r="O205" t="s">
        <v>127</v>
      </c>
      <c r="P205" t="s">
        <v>128</v>
      </c>
      <c r="Q205" t="s">
        <v>266</v>
      </c>
      <c r="R205" t="s">
        <v>8104</v>
      </c>
      <c r="S205" t="s">
        <v>8105</v>
      </c>
      <c r="U205">
        <v>35</v>
      </c>
      <c r="V205" t="s">
        <v>7991</v>
      </c>
      <c r="W205" t="s">
        <v>7992</v>
      </c>
      <c r="X205" t="s">
        <v>9822</v>
      </c>
      <c r="Y205" t="s">
        <v>8107</v>
      </c>
      <c r="Z205" t="s">
        <v>9823</v>
      </c>
      <c r="AA205" t="s">
        <v>1569</v>
      </c>
      <c r="AB205">
        <v>0</v>
      </c>
      <c r="AC205">
        <v>0</v>
      </c>
      <c r="AE205" t="s">
        <v>7996</v>
      </c>
      <c r="AF205" t="s">
        <v>273</v>
      </c>
      <c r="AG205" t="b">
        <v>1</v>
      </c>
      <c r="AH205" t="b">
        <v>1</v>
      </c>
      <c r="AI205" t="s">
        <v>8105</v>
      </c>
      <c r="AJ205" t="s">
        <v>8110</v>
      </c>
      <c r="AK205" t="s">
        <v>127</v>
      </c>
      <c r="AL205" t="s">
        <v>137</v>
      </c>
      <c r="AM205" t="s">
        <v>9824</v>
      </c>
      <c r="AN205" t="s">
        <v>152</v>
      </c>
      <c r="AO205" t="s">
        <v>100</v>
      </c>
      <c r="AP205" t="s">
        <v>152</v>
      </c>
      <c r="AQ205">
        <v>0</v>
      </c>
      <c r="AR205">
        <v>1</v>
      </c>
      <c r="AS205">
        <v>-1</v>
      </c>
      <c r="AT205" t="b">
        <v>1</v>
      </c>
      <c r="AU205" t="s">
        <v>237</v>
      </c>
      <c r="AV205" t="s">
        <v>238</v>
      </c>
      <c r="AW205">
        <v>1</v>
      </c>
      <c r="AX205" t="s">
        <v>239</v>
      </c>
      <c r="AY205" t="s">
        <v>240</v>
      </c>
      <c r="AZ205">
        <v>12</v>
      </c>
      <c r="BA205" t="b">
        <v>0</v>
      </c>
      <c r="BB205">
        <v>0</v>
      </c>
      <c r="BC205" t="s">
        <v>105</v>
      </c>
      <c r="BI205" t="s">
        <v>8112</v>
      </c>
      <c r="BJ205" t="s">
        <v>8076</v>
      </c>
      <c r="BK205" t="s">
        <v>8077</v>
      </c>
      <c r="BL205">
        <v>114</v>
      </c>
      <c r="BM205" t="s">
        <v>8113</v>
      </c>
      <c r="BP205">
        <v>158</v>
      </c>
      <c r="BQ205" t="s">
        <v>8114</v>
      </c>
    </row>
    <row r="206" spans="1:69" ht="14.5" x14ac:dyDescent="0.35">
      <c r="A206" t="s">
        <v>7981</v>
      </c>
      <c r="B206" t="s">
        <v>219</v>
      </c>
      <c r="C206" t="s">
        <v>220</v>
      </c>
      <c r="D206" t="s">
        <v>221</v>
      </c>
      <c r="E206" t="s">
        <v>8097</v>
      </c>
      <c r="F206" t="s">
        <v>9825</v>
      </c>
      <c r="G206" t="s">
        <v>9826</v>
      </c>
      <c r="H206" t="s">
        <v>9827</v>
      </c>
      <c r="I206" t="s">
        <v>9828</v>
      </c>
      <c r="J206">
        <v>1787732386</v>
      </c>
      <c r="K206">
        <v>4</v>
      </c>
      <c r="L206" t="s">
        <v>9829</v>
      </c>
      <c r="M206" t="s">
        <v>9830</v>
      </c>
      <c r="N206" t="s">
        <v>126</v>
      </c>
      <c r="O206" t="s">
        <v>127</v>
      </c>
      <c r="P206" t="s">
        <v>128</v>
      </c>
      <c r="Q206" t="s">
        <v>129</v>
      </c>
      <c r="R206" t="s">
        <v>8104</v>
      </c>
      <c r="S206" t="s">
        <v>8105</v>
      </c>
      <c r="U206">
        <v>36</v>
      </c>
      <c r="V206" t="s">
        <v>7991</v>
      </c>
      <c r="W206" t="s">
        <v>7992</v>
      </c>
      <c r="X206" t="s">
        <v>9831</v>
      </c>
      <c r="Y206" t="s">
        <v>8107</v>
      </c>
      <c r="Z206" t="s">
        <v>9832</v>
      </c>
      <c r="AA206" t="s">
        <v>1569</v>
      </c>
      <c r="AB206">
        <v>0</v>
      </c>
      <c r="AC206">
        <v>0</v>
      </c>
      <c r="AE206" t="s">
        <v>7996</v>
      </c>
      <c r="AF206" t="s">
        <v>273</v>
      </c>
      <c r="AG206" t="b">
        <v>1</v>
      </c>
      <c r="AH206" t="b">
        <v>1</v>
      </c>
      <c r="AI206" t="s">
        <v>8105</v>
      </c>
      <c r="AJ206" t="s">
        <v>8110</v>
      </c>
      <c r="AK206" t="s">
        <v>127</v>
      </c>
      <c r="AL206" t="s">
        <v>137</v>
      </c>
      <c r="AM206" t="s">
        <v>9833</v>
      </c>
      <c r="AN206" t="s">
        <v>99</v>
      </c>
      <c r="AO206" t="s">
        <v>100</v>
      </c>
      <c r="AP206" t="s">
        <v>99</v>
      </c>
      <c r="AQ206">
        <v>1</v>
      </c>
      <c r="AR206">
        <v>0</v>
      </c>
      <c r="AS206">
        <v>1</v>
      </c>
      <c r="AT206" t="b">
        <v>1</v>
      </c>
      <c r="AU206" t="s">
        <v>3556</v>
      </c>
      <c r="AV206" t="s">
        <v>3557</v>
      </c>
      <c r="AW206">
        <v>2</v>
      </c>
      <c r="AX206" t="s">
        <v>356</v>
      </c>
      <c r="AY206" t="s">
        <v>357</v>
      </c>
      <c r="AZ206">
        <v>8</v>
      </c>
      <c r="BA206" t="b">
        <v>0</v>
      </c>
      <c r="BB206">
        <v>0</v>
      </c>
      <c r="BC206" t="s">
        <v>105</v>
      </c>
      <c r="BI206" t="s">
        <v>8112</v>
      </c>
      <c r="BJ206" t="s">
        <v>8076</v>
      </c>
      <c r="BK206" t="s">
        <v>8077</v>
      </c>
      <c r="BL206">
        <v>115</v>
      </c>
      <c r="BM206" t="s">
        <v>8113</v>
      </c>
      <c r="BP206">
        <v>159</v>
      </c>
      <c r="BQ206" t="s">
        <v>8114</v>
      </c>
    </row>
    <row r="207" spans="1:69" ht="14.5" x14ac:dyDescent="0.35">
      <c r="A207" t="s">
        <v>7981</v>
      </c>
      <c r="B207" t="s">
        <v>117</v>
      </c>
      <c r="C207" t="s">
        <v>118</v>
      </c>
      <c r="D207" t="s">
        <v>119</v>
      </c>
      <c r="E207" t="s">
        <v>8061</v>
      </c>
      <c r="F207" t="s">
        <v>9834</v>
      </c>
      <c r="G207" t="s">
        <v>9835</v>
      </c>
      <c r="H207" t="s">
        <v>9836</v>
      </c>
      <c r="I207" t="s">
        <v>9837</v>
      </c>
      <c r="J207">
        <v>1787727708</v>
      </c>
      <c r="K207">
        <v>3</v>
      </c>
      <c r="L207" t="s">
        <v>9838</v>
      </c>
      <c r="M207" t="s">
        <v>9838</v>
      </c>
      <c r="N207" t="s">
        <v>83</v>
      </c>
      <c r="O207" t="s">
        <v>84</v>
      </c>
      <c r="P207" t="s">
        <v>85</v>
      </c>
      <c r="Q207" t="s">
        <v>86</v>
      </c>
      <c r="R207" t="s">
        <v>9324</v>
      </c>
      <c r="S207" t="s">
        <v>9325</v>
      </c>
      <c r="U207">
        <v>29</v>
      </c>
      <c r="V207" t="s">
        <v>7991</v>
      </c>
      <c r="W207" t="s">
        <v>7992</v>
      </c>
      <c r="X207" t="s">
        <v>9839</v>
      </c>
      <c r="Y207" t="s">
        <v>8071</v>
      </c>
      <c r="Z207" t="s">
        <v>9840</v>
      </c>
      <c r="AA207" t="s">
        <v>819</v>
      </c>
      <c r="AB207">
        <v>0</v>
      </c>
      <c r="AC207">
        <v>0</v>
      </c>
      <c r="AE207" t="s">
        <v>7996</v>
      </c>
      <c r="AF207" t="s">
        <v>273</v>
      </c>
      <c r="AG207" t="b">
        <v>1</v>
      </c>
      <c r="AH207" t="b">
        <v>1</v>
      </c>
      <c r="AI207" t="s">
        <v>9325</v>
      </c>
      <c r="AJ207" t="s">
        <v>9328</v>
      </c>
      <c r="AK207" t="s">
        <v>97</v>
      </c>
      <c r="AL207" t="s">
        <v>98</v>
      </c>
      <c r="AM207" t="s">
        <v>9841</v>
      </c>
      <c r="AN207" t="s">
        <v>199</v>
      </c>
      <c r="AO207" t="s">
        <v>100</v>
      </c>
      <c r="AP207" t="s">
        <v>101</v>
      </c>
      <c r="AU207" t="s">
        <v>7464</v>
      </c>
      <c r="AV207" t="s">
        <v>7465</v>
      </c>
      <c r="AW207">
        <v>2</v>
      </c>
      <c r="AX207" t="s">
        <v>356</v>
      </c>
      <c r="AY207" t="s">
        <v>357</v>
      </c>
      <c r="AZ207">
        <v>0</v>
      </c>
      <c r="BA207" t="b">
        <v>0</v>
      </c>
      <c r="BB207">
        <v>34</v>
      </c>
      <c r="BC207" t="s">
        <v>105</v>
      </c>
      <c r="BI207" t="s">
        <v>8075</v>
      </c>
      <c r="BJ207" t="s">
        <v>8076</v>
      </c>
      <c r="BK207" t="s">
        <v>8077</v>
      </c>
      <c r="BL207">
        <v>116</v>
      </c>
      <c r="BM207" t="s">
        <v>9330</v>
      </c>
      <c r="BP207">
        <v>160</v>
      </c>
      <c r="BQ207" t="s">
        <v>9331</v>
      </c>
    </row>
    <row r="208" spans="1:69" ht="14.5" x14ac:dyDescent="0.35">
      <c r="A208" t="s">
        <v>7981</v>
      </c>
      <c r="B208" t="s">
        <v>117</v>
      </c>
      <c r="C208" t="s">
        <v>118</v>
      </c>
      <c r="D208" t="s">
        <v>119</v>
      </c>
      <c r="E208" t="s">
        <v>8061</v>
      </c>
      <c r="F208" t="s">
        <v>9842</v>
      </c>
      <c r="G208" t="s">
        <v>9843</v>
      </c>
      <c r="H208" t="s">
        <v>9844</v>
      </c>
      <c r="I208" t="s">
        <v>9845</v>
      </c>
      <c r="J208">
        <v>1787716474</v>
      </c>
      <c r="K208">
        <v>5</v>
      </c>
      <c r="L208" t="s">
        <v>9846</v>
      </c>
      <c r="M208" t="s">
        <v>9846</v>
      </c>
      <c r="N208" t="s">
        <v>83</v>
      </c>
      <c r="O208" t="s">
        <v>84</v>
      </c>
      <c r="P208" t="s">
        <v>85</v>
      </c>
      <c r="Q208" t="s">
        <v>86</v>
      </c>
      <c r="R208" t="s">
        <v>9324</v>
      </c>
      <c r="S208" t="s">
        <v>9325</v>
      </c>
      <c r="U208">
        <v>30</v>
      </c>
      <c r="V208" t="s">
        <v>7991</v>
      </c>
      <c r="W208" t="s">
        <v>7992</v>
      </c>
      <c r="X208" t="s">
        <v>9847</v>
      </c>
      <c r="Y208" t="s">
        <v>8071</v>
      </c>
      <c r="Z208" t="s">
        <v>9848</v>
      </c>
      <c r="AA208" t="s">
        <v>819</v>
      </c>
      <c r="AB208">
        <v>0</v>
      </c>
      <c r="AC208">
        <v>0</v>
      </c>
      <c r="AE208" t="s">
        <v>7996</v>
      </c>
      <c r="AF208" t="s">
        <v>273</v>
      </c>
      <c r="AG208" t="b">
        <v>1</v>
      </c>
      <c r="AH208" t="b">
        <v>1</v>
      </c>
      <c r="AI208" t="s">
        <v>9325</v>
      </c>
      <c r="AJ208" t="s">
        <v>9328</v>
      </c>
      <c r="AK208" t="s">
        <v>97</v>
      </c>
      <c r="AL208" t="s">
        <v>98</v>
      </c>
      <c r="AM208" t="s">
        <v>9849</v>
      </c>
      <c r="AN208" t="s">
        <v>99</v>
      </c>
      <c r="AO208" t="s">
        <v>100</v>
      </c>
      <c r="AP208" t="s">
        <v>101</v>
      </c>
      <c r="AU208" t="s">
        <v>102</v>
      </c>
      <c r="AV208" t="s">
        <v>102</v>
      </c>
      <c r="AW208">
        <v>0</v>
      </c>
      <c r="AX208" t="s">
        <v>103</v>
      </c>
      <c r="AY208" t="s">
        <v>104</v>
      </c>
      <c r="AZ208">
        <v>0</v>
      </c>
      <c r="BA208" t="b">
        <v>1</v>
      </c>
      <c r="BB208">
        <v>8</v>
      </c>
      <c r="BC208" t="s">
        <v>105</v>
      </c>
      <c r="BI208" t="s">
        <v>8075</v>
      </c>
      <c r="BJ208" t="s">
        <v>8076</v>
      </c>
      <c r="BK208" t="s">
        <v>8077</v>
      </c>
      <c r="BL208">
        <v>117</v>
      </c>
      <c r="BM208" t="s">
        <v>9330</v>
      </c>
      <c r="BP208">
        <v>161</v>
      </c>
      <c r="BQ208" t="s">
        <v>9331</v>
      </c>
    </row>
    <row r="209" spans="1:69" ht="14.5" x14ac:dyDescent="0.35">
      <c r="A209" t="s">
        <v>7981</v>
      </c>
      <c r="B209" t="s">
        <v>117</v>
      </c>
      <c r="C209" t="s">
        <v>118</v>
      </c>
      <c r="D209" t="s">
        <v>119</v>
      </c>
      <c r="E209" t="s">
        <v>8061</v>
      </c>
      <c r="F209" t="s">
        <v>9850</v>
      </c>
      <c r="G209" t="s">
        <v>9851</v>
      </c>
      <c r="H209" t="s">
        <v>9852</v>
      </c>
      <c r="I209" t="s">
        <v>9853</v>
      </c>
      <c r="J209">
        <v>1787714457</v>
      </c>
      <c r="K209">
        <v>5</v>
      </c>
      <c r="L209" t="s">
        <v>9854</v>
      </c>
      <c r="M209" t="s">
        <v>9855</v>
      </c>
      <c r="N209" t="s">
        <v>126</v>
      </c>
      <c r="O209" t="s">
        <v>127</v>
      </c>
      <c r="P209" t="s">
        <v>128</v>
      </c>
      <c r="Q209" t="s">
        <v>404</v>
      </c>
      <c r="R209" t="s">
        <v>9324</v>
      </c>
      <c r="S209" t="s">
        <v>9325</v>
      </c>
      <c r="U209">
        <v>31</v>
      </c>
      <c r="V209" t="s">
        <v>7991</v>
      </c>
      <c r="W209" t="s">
        <v>7992</v>
      </c>
      <c r="X209" t="s">
        <v>9856</v>
      </c>
      <c r="Y209" t="s">
        <v>8071</v>
      </c>
      <c r="Z209" t="s">
        <v>9857</v>
      </c>
      <c r="AA209" t="s">
        <v>819</v>
      </c>
      <c r="AB209">
        <v>0</v>
      </c>
      <c r="AC209">
        <v>0</v>
      </c>
      <c r="AE209" t="s">
        <v>7996</v>
      </c>
      <c r="AF209" t="s">
        <v>273</v>
      </c>
      <c r="AG209" t="b">
        <v>1</v>
      </c>
      <c r="AH209" t="b">
        <v>1</v>
      </c>
      <c r="AI209" t="s">
        <v>9325</v>
      </c>
      <c r="AJ209" t="s">
        <v>9328</v>
      </c>
      <c r="AK209" t="s">
        <v>127</v>
      </c>
      <c r="AL209" t="s">
        <v>137</v>
      </c>
      <c r="AM209" t="s">
        <v>9858</v>
      </c>
      <c r="AN209" t="s">
        <v>99</v>
      </c>
      <c r="AO209" t="s">
        <v>100</v>
      </c>
      <c r="AP209" t="s">
        <v>99</v>
      </c>
      <c r="AQ209">
        <v>2</v>
      </c>
      <c r="AR209">
        <v>0</v>
      </c>
      <c r="AS209">
        <v>2</v>
      </c>
      <c r="AT209" t="b">
        <v>1</v>
      </c>
      <c r="AU209" t="s">
        <v>102</v>
      </c>
      <c r="AV209" t="s">
        <v>102</v>
      </c>
      <c r="AW209">
        <v>0</v>
      </c>
      <c r="AX209" t="s">
        <v>103</v>
      </c>
      <c r="AY209" t="s">
        <v>104</v>
      </c>
      <c r="AZ209">
        <v>4</v>
      </c>
      <c r="BA209" t="b">
        <v>1</v>
      </c>
      <c r="BB209">
        <v>0</v>
      </c>
      <c r="BC209" t="s">
        <v>105</v>
      </c>
      <c r="BI209" t="s">
        <v>8075</v>
      </c>
      <c r="BJ209" t="s">
        <v>8076</v>
      </c>
      <c r="BK209" t="s">
        <v>8077</v>
      </c>
      <c r="BL209">
        <v>118</v>
      </c>
      <c r="BM209" t="s">
        <v>9330</v>
      </c>
      <c r="BP209">
        <v>162</v>
      </c>
      <c r="BQ209" t="s">
        <v>9331</v>
      </c>
    </row>
    <row r="210" spans="1:69" ht="14.5" x14ac:dyDescent="0.35">
      <c r="A210" t="s">
        <v>7981</v>
      </c>
      <c r="B210" t="s">
        <v>117</v>
      </c>
      <c r="C210" t="s">
        <v>118</v>
      </c>
      <c r="D210" t="s">
        <v>119</v>
      </c>
      <c r="E210" t="s">
        <v>8061</v>
      </c>
      <c r="F210" t="s">
        <v>9859</v>
      </c>
      <c r="G210" t="s">
        <v>9860</v>
      </c>
      <c r="H210" t="s">
        <v>9861</v>
      </c>
      <c r="I210" t="s">
        <v>9862</v>
      </c>
      <c r="J210">
        <v>1787713485</v>
      </c>
      <c r="K210">
        <v>4</v>
      </c>
      <c r="L210" t="s">
        <v>9863</v>
      </c>
      <c r="M210" t="s">
        <v>9864</v>
      </c>
      <c r="N210" t="s">
        <v>83</v>
      </c>
      <c r="O210" t="s">
        <v>84</v>
      </c>
      <c r="P210" t="s">
        <v>85</v>
      </c>
      <c r="Q210" t="s">
        <v>86</v>
      </c>
      <c r="R210" t="s">
        <v>9324</v>
      </c>
      <c r="S210" t="s">
        <v>9325</v>
      </c>
      <c r="U210">
        <v>32</v>
      </c>
      <c r="V210" t="s">
        <v>7991</v>
      </c>
      <c r="W210" t="s">
        <v>7992</v>
      </c>
      <c r="X210" t="s">
        <v>9865</v>
      </c>
      <c r="Y210" t="s">
        <v>8071</v>
      </c>
      <c r="Z210" t="s">
        <v>9866</v>
      </c>
      <c r="AA210" t="s">
        <v>819</v>
      </c>
      <c r="AB210">
        <v>0</v>
      </c>
      <c r="AC210">
        <v>0</v>
      </c>
      <c r="AE210" t="s">
        <v>7996</v>
      </c>
      <c r="AF210" t="s">
        <v>273</v>
      </c>
      <c r="AG210" t="b">
        <v>1</v>
      </c>
      <c r="AH210" t="b">
        <v>1</v>
      </c>
      <c r="AI210" t="s">
        <v>9325</v>
      </c>
      <c r="AJ210" t="s">
        <v>9328</v>
      </c>
      <c r="AK210" t="s">
        <v>97</v>
      </c>
      <c r="AL210" t="s">
        <v>98</v>
      </c>
      <c r="AM210" t="s">
        <v>9867</v>
      </c>
      <c r="AN210" t="s">
        <v>99</v>
      </c>
      <c r="AO210" t="s">
        <v>100</v>
      </c>
      <c r="AP210" t="s">
        <v>101</v>
      </c>
      <c r="AU210" t="s">
        <v>651</v>
      </c>
      <c r="AV210" t="s">
        <v>652</v>
      </c>
      <c r="AW210">
        <v>2</v>
      </c>
      <c r="AX210" t="s">
        <v>202</v>
      </c>
      <c r="AY210" t="s">
        <v>203</v>
      </c>
      <c r="AZ210">
        <v>0</v>
      </c>
      <c r="BA210" t="b">
        <v>0</v>
      </c>
      <c r="BB210">
        <v>45</v>
      </c>
      <c r="BC210" t="s">
        <v>105</v>
      </c>
      <c r="BI210" t="s">
        <v>8075</v>
      </c>
      <c r="BJ210" t="s">
        <v>8076</v>
      </c>
      <c r="BK210" t="s">
        <v>8077</v>
      </c>
      <c r="BL210">
        <v>119</v>
      </c>
      <c r="BM210" t="s">
        <v>9330</v>
      </c>
      <c r="BP210">
        <v>163</v>
      </c>
      <c r="BQ210" t="s">
        <v>9331</v>
      </c>
    </row>
    <row r="211" spans="1:69" ht="14.5" x14ac:dyDescent="0.35">
      <c r="A211" t="s">
        <v>7981</v>
      </c>
      <c r="B211" t="s">
        <v>74</v>
      </c>
      <c r="C211" t="s">
        <v>75</v>
      </c>
      <c r="D211" t="s">
        <v>76</v>
      </c>
      <c r="E211" t="s">
        <v>7982</v>
      </c>
      <c r="F211" t="s">
        <v>9868</v>
      </c>
      <c r="G211" t="s">
        <v>9869</v>
      </c>
      <c r="H211" t="s">
        <v>9870</v>
      </c>
      <c r="I211" t="s">
        <v>9871</v>
      </c>
      <c r="J211">
        <v>1787710084</v>
      </c>
      <c r="K211">
        <v>2</v>
      </c>
      <c r="L211" t="s">
        <v>9872</v>
      </c>
      <c r="M211" t="s">
        <v>9873</v>
      </c>
      <c r="N211" t="s">
        <v>83</v>
      </c>
      <c r="O211" t="s">
        <v>84</v>
      </c>
      <c r="P211" t="s">
        <v>85</v>
      </c>
      <c r="Q211" t="s">
        <v>86</v>
      </c>
      <c r="R211" t="s">
        <v>8875</v>
      </c>
      <c r="S211" t="s">
        <v>8876</v>
      </c>
      <c r="U211">
        <v>39</v>
      </c>
      <c r="V211" t="s">
        <v>7991</v>
      </c>
      <c r="W211" t="s">
        <v>7992</v>
      </c>
      <c r="X211" t="s">
        <v>9874</v>
      </c>
      <c r="Y211" t="s">
        <v>7994</v>
      </c>
      <c r="Z211" t="s">
        <v>9875</v>
      </c>
      <c r="AA211" t="s">
        <v>947</v>
      </c>
      <c r="AB211">
        <v>0</v>
      </c>
      <c r="AC211">
        <v>0</v>
      </c>
      <c r="AE211" t="s">
        <v>7996</v>
      </c>
      <c r="AF211" t="s">
        <v>150</v>
      </c>
      <c r="AG211" t="b">
        <v>1</v>
      </c>
      <c r="AH211" t="b">
        <v>1</v>
      </c>
      <c r="AI211" t="s">
        <v>8879</v>
      </c>
      <c r="AJ211" t="s">
        <v>8880</v>
      </c>
      <c r="AK211" t="s">
        <v>97</v>
      </c>
      <c r="AL211" t="s">
        <v>98</v>
      </c>
      <c r="AM211" t="s">
        <v>9876</v>
      </c>
      <c r="AN211" t="s">
        <v>152</v>
      </c>
      <c r="AO211" t="s">
        <v>100</v>
      </c>
      <c r="AP211" t="s">
        <v>101</v>
      </c>
      <c r="AU211" t="s">
        <v>113</v>
      </c>
      <c r="AV211" t="s">
        <v>114</v>
      </c>
      <c r="AW211">
        <v>1</v>
      </c>
      <c r="AX211" t="s">
        <v>115</v>
      </c>
      <c r="AY211" t="s">
        <v>116</v>
      </c>
      <c r="AZ211">
        <v>1</v>
      </c>
      <c r="BA211" t="b">
        <v>0</v>
      </c>
      <c r="BB211">
        <v>20</v>
      </c>
      <c r="BC211" t="s">
        <v>105</v>
      </c>
    </row>
    <row r="212" spans="1:69" ht="14.5" x14ac:dyDescent="0.35">
      <c r="A212" t="s">
        <v>7981</v>
      </c>
      <c r="B212" t="s">
        <v>117</v>
      </c>
      <c r="C212" t="s">
        <v>118</v>
      </c>
      <c r="D212" t="s">
        <v>119</v>
      </c>
      <c r="E212" t="s">
        <v>8061</v>
      </c>
      <c r="F212" t="s">
        <v>9877</v>
      </c>
      <c r="G212" t="s">
        <v>9878</v>
      </c>
      <c r="H212" t="s">
        <v>9879</v>
      </c>
      <c r="I212" t="s">
        <v>9880</v>
      </c>
      <c r="J212">
        <v>1787709200</v>
      </c>
      <c r="K212">
        <v>5</v>
      </c>
      <c r="L212" t="s">
        <v>9881</v>
      </c>
      <c r="M212" t="s">
        <v>9882</v>
      </c>
      <c r="N212" t="s">
        <v>83</v>
      </c>
      <c r="O212" t="s">
        <v>84</v>
      </c>
      <c r="P212" t="s">
        <v>85</v>
      </c>
      <c r="Q212" t="s">
        <v>86</v>
      </c>
      <c r="R212" t="s">
        <v>9324</v>
      </c>
      <c r="S212" t="s">
        <v>9325</v>
      </c>
      <c r="U212">
        <v>33</v>
      </c>
      <c r="V212" t="s">
        <v>7991</v>
      </c>
      <c r="W212" t="s">
        <v>7992</v>
      </c>
      <c r="X212" t="s">
        <v>9883</v>
      </c>
      <c r="Y212" t="s">
        <v>8071</v>
      </c>
      <c r="Z212" t="s">
        <v>9884</v>
      </c>
      <c r="AA212" t="s">
        <v>819</v>
      </c>
      <c r="AB212">
        <v>0</v>
      </c>
      <c r="AC212">
        <v>0</v>
      </c>
      <c r="AE212" t="s">
        <v>7996</v>
      </c>
      <c r="AF212" t="s">
        <v>273</v>
      </c>
      <c r="AG212" t="b">
        <v>1</v>
      </c>
      <c r="AH212" t="b">
        <v>1</v>
      </c>
      <c r="AI212" t="s">
        <v>9325</v>
      </c>
      <c r="AJ212" t="s">
        <v>9328</v>
      </c>
      <c r="AK212" t="s">
        <v>97</v>
      </c>
      <c r="AL212" t="s">
        <v>98</v>
      </c>
      <c r="AM212" t="s">
        <v>9885</v>
      </c>
      <c r="AN212" t="s">
        <v>99</v>
      </c>
      <c r="AO212" t="s">
        <v>100</v>
      </c>
      <c r="AP212" t="s">
        <v>101</v>
      </c>
      <c r="AU212" t="s">
        <v>113</v>
      </c>
      <c r="AV212" t="s">
        <v>114</v>
      </c>
      <c r="AW212">
        <v>1</v>
      </c>
      <c r="AX212" t="s">
        <v>115</v>
      </c>
      <c r="AY212" t="s">
        <v>116</v>
      </c>
      <c r="AZ212">
        <v>0</v>
      </c>
      <c r="BA212" t="b">
        <v>0</v>
      </c>
      <c r="BB212">
        <v>20</v>
      </c>
      <c r="BC212" t="s">
        <v>105</v>
      </c>
      <c r="BI212" t="s">
        <v>8075</v>
      </c>
      <c r="BJ212" t="s">
        <v>8076</v>
      </c>
      <c r="BK212" t="s">
        <v>8077</v>
      </c>
      <c r="BL212">
        <v>120</v>
      </c>
      <c r="BM212" t="s">
        <v>9330</v>
      </c>
      <c r="BP212">
        <v>164</v>
      </c>
      <c r="BQ212" t="s">
        <v>9331</v>
      </c>
    </row>
    <row r="213" spans="1:69" ht="14.5" x14ac:dyDescent="0.35">
      <c r="A213" t="s">
        <v>7981</v>
      </c>
      <c r="B213" t="s">
        <v>117</v>
      </c>
      <c r="C213" t="s">
        <v>118</v>
      </c>
      <c r="D213" t="s">
        <v>119</v>
      </c>
      <c r="E213" t="s">
        <v>8061</v>
      </c>
      <c r="F213" t="s">
        <v>9886</v>
      </c>
      <c r="G213" t="s">
        <v>9887</v>
      </c>
      <c r="H213" t="s">
        <v>9888</v>
      </c>
      <c r="I213" t="s">
        <v>9889</v>
      </c>
      <c r="J213">
        <v>1787698923</v>
      </c>
      <c r="K213">
        <v>1</v>
      </c>
      <c r="L213" t="s">
        <v>9890</v>
      </c>
      <c r="M213" t="s">
        <v>9891</v>
      </c>
      <c r="N213" t="s">
        <v>126</v>
      </c>
      <c r="O213" t="s">
        <v>127</v>
      </c>
      <c r="P213" t="s">
        <v>128</v>
      </c>
      <c r="Q213" t="s">
        <v>442</v>
      </c>
      <c r="R213" t="s">
        <v>9324</v>
      </c>
      <c r="S213" t="s">
        <v>9325</v>
      </c>
      <c r="U213">
        <v>34</v>
      </c>
      <c r="V213" t="s">
        <v>7991</v>
      </c>
      <c r="W213" t="s">
        <v>7992</v>
      </c>
      <c r="X213" t="s">
        <v>9892</v>
      </c>
      <c r="Y213" t="s">
        <v>8071</v>
      </c>
      <c r="Z213" t="s">
        <v>9893</v>
      </c>
      <c r="AA213" t="s">
        <v>819</v>
      </c>
      <c r="AB213">
        <v>0</v>
      </c>
      <c r="AC213">
        <v>0</v>
      </c>
      <c r="AE213" t="s">
        <v>7996</v>
      </c>
      <c r="AF213" t="s">
        <v>273</v>
      </c>
      <c r="AG213" t="b">
        <v>1</v>
      </c>
      <c r="AH213" t="b">
        <v>1</v>
      </c>
      <c r="AI213" t="s">
        <v>9325</v>
      </c>
      <c r="AJ213" t="s">
        <v>9328</v>
      </c>
      <c r="AK213" t="s">
        <v>127</v>
      </c>
      <c r="AL213" t="s">
        <v>137</v>
      </c>
      <c r="AM213" t="s">
        <v>9894</v>
      </c>
      <c r="AN213" t="s">
        <v>152</v>
      </c>
      <c r="AO213" t="s">
        <v>100</v>
      </c>
      <c r="AP213" t="s">
        <v>153</v>
      </c>
      <c r="AQ213">
        <v>1</v>
      </c>
      <c r="AR213">
        <v>1</v>
      </c>
      <c r="AS213">
        <v>0</v>
      </c>
      <c r="AT213" t="b">
        <v>1</v>
      </c>
      <c r="AU213" t="s">
        <v>827</v>
      </c>
      <c r="AV213" t="s">
        <v>828</v>
      </c>
      <c r="AW213">
        <v>2</v>
      </c>
      <c r="AX213" t="s">
        <v>356</v>
      </c>
      <c r="AY213" t="s">
        <v>357</v>
      </c>
      <c r="AZ213">
        <v>26</v>
      </c>
      <c r="BA213" t="b">
        <v>0</v>
      </c>
      <c r="BB213">
        <v>0</v>
      </c>
      <c r="BC213" t="s">
        <v>105</v>
      </c>
      <c r="BI213" t="s">
        <v>8075</v>
      </c>
      <c r="BJ213" t="s">
        <v>8076</v>
      </c>
      <c r="BK213" t="s">
        <v>8077</v>
      </c>
      <c r="BL213">
        <v>121</v>
      </c>
      <c r="BM213" t="s">
        <v>9330</v>
      </c>
      <c r="BP213">
        <v>165</v>
      </c>
      <c r="BQ213" t="s">
        <v>9331</v>
      </c>
    </row>
    <row r="214" spans="1:69" ht="14.5" x14ac:dyDescent="0.35">
      <c r="A214" t="s">
        <v>7981</v>
      </c>
      <c r="B214" t="s">
        <v>219</v>
      </c>
      <c r="C214" t="s">
        <v>220</v>
      </c>
      <c r="D214" t="s">
        <v>221</v>
      </c>
      <c r="E214" t="s">
        <v>8097</v>
      </c>
      <c r="F214" t="s">
        <v>9895</v>
      </c>
      <c r="G214" t="s">
        <v>9896</v>
      </c>
      <c r="H214" t="s">
        <v>9897</v>
      </c>
      <c r="I214" t="s">
        <v>9898</v>
      </c>
      <c r="J214">
        <v>1787676791</v>
      </c>
      <c r="K214">
        <v>1</v>
      </c>
      <c r="L214" t="s">
        <v>9899</v>
      </c>
      <c r="M214" t="s">
        <v>9900</v>
      </c>
      <c r="N214" t="s">
        <v>126</v>
      </c>
      <c r="O214" t="s">
        <v>127</v>
      </c>
      <c r="P214" t="s">
        <v>128</v>
      </c>
      <c r="Q214" t="s">
        <v>129</v>
      </c>
      <c r="R214" t="s">
        <v>8104</v>
      </c>
      <c r="S214" t="s">
        <v>8105</v>
      </c>
      <c r="U214">
        <v>37</v>
      </c>
      <c r="V214" t="s">
        <v>7991</v>
      </c>
      <c r="W214" t="s">
        <v>7992</v>
      </c>
      <c r="X214" t="s">
        <v>9901</v>
      </c>
      <c r="Y214" t="s">
        <v>8107</v>
      </c>
      <c r="Z214" t="s">
        <v>9902</v>
      </c>
      <c r="AA214" t="s">
        <v>1363</v>
      </c>
      <c r="AB214">
        <v>0</v>
      </c>
      <c r="AC214">
        <v>0</v>
      </c>
      <c r="AE214" t="s">
        <v>7996</v>
      </c>
      <c r="AF214" t="s">
        <v>273</v>
      </c>
      <c r="AG214" t="b">
        <v>1</v>
      </c>
      <c r="AH214" t="b">
        <v>1</v>
      </c>
      <c r="AI214" t="s">
        <v>8105</v>
      </c>
      <c r="AJ214" t="s">
        <v>8110</v>
      </c>
      <c r="AK214" t="s">
        <v>127</v>
      </c>
      <c r="AL214" t="s">
        <v>137</v>
      </c>
      <c r="AM214" t="s">
        <v>9903</v>
      </c>
      <c r="AN214" t="s">
        <v>152</v>
      </c>
      <c r="AO214" t="s">
        <v>100</v>
      </c>
      <c r="AP214" t="s">
        <v>152</v>
      </c>
      <c r="AQ214">
        <v>0</v>
      </c>
      <c r="AR214">
        <v>1</v>
      </c>
      <c r="AS214">
        <v>-1</v>
      </c>
      <c r="AT214" t="b">
        <v>1</v>
      </c>
      <c r="AU214" t="s">
        <v>102</v>
      </c>
      <c r="AV214" t="s">
        <v>102</v>
      </c>
      <c r="AW214">
        <v>0</v>
      </c>
      <c r="AX214" t="s">
        <v>103</v>
      </c>
      <c r="AY214" t="s">
        <v>104</v>
      </c>
      <c r="AZ214">
        <v>25</v>
      </c>
      <c r="BA214" t="b">
        <v>0</v>
      </c>
      <c r="BB214">
        <v>0</v>
      </c>
      <c r="BC214" t="s">
        <v>105</v>
      </c>
      <c r="BI214" t="s">
        <v>8112</v>
      </c>
      <c r="BJ214" t="s">
        <v>8076</v>
      </c>
      <c r="BK214" t="s">
        <v>8077</v>
      </c>
      <c r="BL214">
        <v>122</v>
      </c>
      <c r="BM214" t="s">
        <v>8113</v>
      </c>
      <c r="BP214">
        <v>166</v>
      </c>
      <c r="BQ214" t="s">
        <v>8114</v>
      </c>
    </row>
    <row r="215" spans="1:69" ht="14.5" x14ac:dyDescent="0.35">
      <c r="A215" t="s">
        <v>7981</v>
      </c>
      <c r="B215" t="s">
        <v>117</v>
      </c>
      <c r="C215" t="s">
        <v>118</v>
      </c>
      <c r="D215" t="s">
        <v>119</v>
      </c>
      <c r="E215" t="s">
        <v>8061</v>
      </c>
      <c r="F215" t="s">
        <v>9904</v>
      </c>
      <c r="G215" t="s">
        <v>9905</v>
      </c>
      <c r="H215" t="s">
        <v>9906</v>
      </c>
      <c r="I215" t="s">
        <v>9907</v>
      </c>
      <c r="J215">
        <v>1787654837</v>
      </c>
      <c r="K215">
        <v>5</v>
      </c>
      <c r="L215" t="s">
        <v>9908</v>
      </c>
      <c r="M215" t="s">
        <v>9909</v>
      </c>
      <c r="N215" t="s">
        <v>126</v>
      </c>
      <c r="O215" t="s">
        <v>127</v>
      </c>
      <c r="P215" t="s">
        <v>128</v>
      </c>
      <c r="Q215" t="s">
        <v>129</v>
      </c>
      <c r="R215" t="s">
        <v>9324</v>
      </c>
      <c r="S215" t="s">
        <v>9325</v>
      </c>
      <c r="U215">
        <v>35</v>
      </c>
      <c r="V215" t="s">
        <v>7991</v>
      </c>
      <c r="W215" t="s">
        <v>7992</v>
      </c>
      <c r="X215" t="s">
        <v>9910</v>
      </c>
      <c r="Y215" t="s">
        <v>8071</v>
      </c>
      <c r="Z215" t="s">
        <v>9911</v>
      </c>
      <c r="AA215" t="s">
        <v>819</v>
      </c>
      <c r="AB215">
        <v>0</v>
      </c>
      <c r="AC215">
        <v>0</v>
      </c>
      <c r="AE215" t="s">
        <v>7996</v>
      </c>
      <c r="AF215" t="s">
        <v>273</v>
      </c>
      <c r="AG215" t="b">
        <v>1</v>
      </c>
      <c r="AH215" t="b">
        <v>1</v>
      </c>
      <c r="AI215" t="s">
        <v>9325</v>
      </c>
      <c r="AJ215" t="s">
        <v>9328</v>
      </c>
      <c r="AK215" t="s">
        <v>127</v>
      </c>
      <c r="AL215" t="s">
        <v>137</v>
      </c>
      <c r="AM215" t="s">
        <v>9912</v>
      </c>
      <c r="AN215" t="s">
        <v>99</v>
      </c>
      <c r="AO215" t="s">
        <v>100</v>
      </c>
      <c r="AP215" t="s">
        <v>407</v>
      </c>
      <c r="AQ215">
        <v>0</v>
      </c>
      <c r="AR215">
        <v>0</v>
      </c>
      <c r="AS215">
        <v>0</v>
      </c>
      <c r="AT215" t="b">
        <v>1</v>
      </c>
      <c r="AU215" t="s">
        <v>1251</v>
      </c>
      <c r="AV215" t="s">
        <v>1252</v>
      </c>
      <c r="AW215">
        <v>1</v>
      </c>
      <c r="AX215" t="s">
        <v>356</v>
      </c>
      <c r="AY215" t="s">
        <v>357</v>
      </c>
      <c r="AZ215">
        <v>6</v>
      </c>
      <c r="BA215" t="b">
        <v>0</v>
      </c>
      <c r="BB215">
        <v>0</v>
      </c>
      <c r="BC215" t="s">
        <v>105</v>
      </c>
      <c r="BI215" t="s">
        <v>8075</v>
      </c>
      <c r="BJ215" t="s">
        <v>8076</v>
      </c>
      <c r="BK215" t="s">
        <v>8077</v>
      </c>
      <c r="BL215">
        <v>123</v>
      </c>
      <c r="BM215" t="s">
        <v>9330</v>
      </c>
      <c r="BP215">
        <v>167</v>
      </c>
      <c r="BQ215" t="s">
        <v>9331</v>
      </c>
    </row>
    <row r="216" spans="1:69" ht="14.5" x14ac:dyDescent="0.35">
      <c r="A216" t="s">
        <v>7981</v>
      </c>
      <c r="B216" t="s">
        <v>117</v>
      </c>
      <c r="C216" t="s">
        <v>118</v>
      </c>
      <c r="D216" t="s">
        <v>119</v>
      </c>
      <c r="E216" t="s">
        <v>8061</v>
      </c>
      <c r="F216" t="s">
        <v>9913</v>
      </c>
      <c r="G216" t="s">
        <v>9914</v>
      </c>
      <c r="H216" t="s">
        <v>9915</v>
      </c>
      <c r="I216" t="s">
        <v>9916</v>
      </c>
      <c r="J216">
        <v>1787646468</v>
      </c>
      <c r="K216">
        <v>1</v>
      </c>
      <c r="L216" t="s">
        <v>9917</v>
      </c>
      <c r="M216" t="s">
        <v>9918</v>
      </c>
      <c r="N216" t="s">
        <v>126</v>
      </c>
      <c r="O216" t="s">
        <v>127</v>
      </c>
      <c r="P216" t="s">
        <v>128</v>
      </c>
      <c r="Q216" t="s">
        <v>442</v>
      </c>
      <c r="R216" t="s">
        <v>9324</v>
      </c>
      <c r="S216" t="s">
        <v>9325</v>
      </c>
      <c r="U216">
        <v>36</v>
      </c>
      <c r="V216" t="s">
        <v>7991</v>
      </c>
      <c r="W216" t="s">
        <v>7992</v>
      </c>
      <c r="X216" t="s">
        <v>9919</v>
      </c>
      <c r="Y216" t="s">
        <v>8071</v>
      </c>
      <c r="Z216" t="s">
        <v>9920</v>
      </c>
      <c r="AA216" t="s">
        <v>819</v>
      </c>
      <c r="AB216">
        <v>0</v>
      </c>
      <c r="AC216">
        <v>0</v>
      </c>
      <c r="AE216" t="s">
        <v>7996</v>
      </c>
      <c r="AF216" t="s">
        <v>273</v>
      </c>
      <c r="AG216" t="b">
        <v>1</v>
      </c>
      <c r="AH216" t="b">
        <v>1</v>
      </c>
      <c r="AI216" t="s">
        <v>9325</v>
      </c>
      <c r="AJ216" t="s">
        <v>9328</v>
      </c>
      <c r="AK216" t="s">
        <v>127</v>
      </c>
      <c r="AL216" t="s">
        <v>137</v>
      </c>
      <c r="AM216" t="s">
        <v>9921</v>
      </c>
      <c r="AN216" t="s">
        <v>152</v>
      </c>
      <c r="AO216" t="s">
        <v>100</v>
      </c>
      <c r="AP216" t="s">
        <v>152</v>
      </c>
      <c r="AQ216">
        <v>0</v>
      </c>
      <c r="AR216">
        <v>1</v>
      </c>
      <c r="AS216">
        <v>-1</v>
      </c>
      <c r="AT216" t="b">
        <v>1</v>
      </c>
      <c r="AU216" t="s">
        <v>102</v>
      </c>
      <c r="AV216" t="s">
        <v>102</v>
      </c>
      <c r="AW216">
        <v>0</v>
      </c>
      <c r="AX216" t="s">
        <v>103</v>
      </c>
      <c r="AY216" t="s">
        <v>104</v>
      </c>
      <c r="AZ216">
        <v>24</v>
      </c>
      <c r="BA216" t="b">
        <v>0</v>
      </c>
      <c r="BB216">
        <v>0</v>
      </c>
      <c r="BC216" t="s">
        <v>105</v>
      </c>
      <c r="BI216" t="s">
        <v>8075</v>
      </c>
      <c r="BJ216" t="s">
        <v>8076</v>
      </c>
      <c r="BK216" t="s">
        <v>8077</v>
      </c>
      <c r="BL216">
        <v>124</v>
      </c>
      <c r="BM216" t="s">
        <v>9330</v>
      </c>
      <c r="BP216">
        <v>168</v>
      </c>
      <c r="BQ216" t="s">
        <v>9331</v>
      </c>
    </row>
    <row r="217" spans="1:69" ht="14.5" x14ac:dyDescent="0.35">
      <c r="A217" t="s">
        <v>7981</v>
      </c>
      <c r="B217" t="s">
        <v>74</v>
      </c>
      <c r="C217" t="s">
        <v>75</v>
      </c>
      <c r="D217" t="s">
        <v>76</v>
      </c>
      <c r="E217" t="s">
        <v>7982</v>
      </c>
      <c r="F217" t="s">
        <v>9922</v>
      </c>
      <c r="G217" t="s">
        <v>9923</v>
      </c>
      <c r="H217" t="s">
        <v>9924</v>
      </c>
      <c r="I217" t="s">
        <v>9925</v>
      </c>
      <c r="J217">
        <v>1787621230</v>
      </c>
      <c r="K217">
        <v>1</v>
      </c>
      <c r="L217" t="s">
        <v>9926</v>
      </c>
      <c r="M217" t="s">
        <v>9927</v>
      </c>
      <c r="N217" t="s">
        <v>228</v>
      </c>
      <c r="O217" t="s">
        <v>228</v>
      </c>
      <c r="P217" t="s">
        <v>85</v>
      </c>
      <c r="Q217" t="s">
        <v>86</v>
      </c>
      <c r="R217" t="s">
        <v>8875</v>
      </c>
      <c r="S217" t="s">
        <v>8876</v>
      </c>
      <c r="U217">
        <v>40</v>
      </c>
      <c r="V217" t="s">
        <v>7991</v>
      </c>
      <c r="W217" t="s">
        <v>7992</v>
      </c>
      <c r="X217" t="s">
        <v>9928</v>
      </c>
      <c r="Y217" t="s">
        <v>7994</v>
      </c>
      <c r="Z217" t="s">
        <v>9929</v>
      </c>
      <c r="AA217" t="s">
        <v>947</v>
      </c>
      <c r="AB217">
        <v>0</v>
      </c>
      <c r="AC217">
        <v>0</v>
      </c>
      <c r="AE217" t="s">
        <v>7996</v>
      </c>
      <c r="AF217" t="s">
        <v>150</v>
      </c>
      <c r="AG217" t="b">
        <v>1</v>
      </c>
      <c r="AH217" t="b">
        <v>1</v>
      </c>
      <c r="AI217" t="s">
        <v>8879</v>
      </c>
      <c r="AJ217" t="s">
        <v>8880</v>
      </c>
      <c r="AK217" t="s">
        <v>228</v>
      </c>
      <c r="AL217" t="s">
        <v>98</v>
      </c>
      <c r="AM217" t="s">
        <v>9930</v>
      </c>
      <c r="AN217" t="s">
        <v>152</v>
      </c>
      <c r="AO217" t="s">
        <v>100</v>
      </c>
      <c r="AP217" t="s">
        <v>101</v>
      </c>
      <c r="AU217" t="s">
        <v>102</v>
      </c>
      <c r="AV217" t="s">
        <v>102</v>
      </c>
      <c r="AW217">
        <v>0</v>
      </c>
      <c r="AX217" t="s">
        <v>103</v>
      </c>
      <c r="AY217" t="s">
        <v>104</v>
      </c>
      <c r="AZ217">
        <v>5</v>
      </c>
      <c r="BA217" t="b">
        <v>0</v>
      </c>
      <c r="BB217">
        <v>6</v>
      </c>
      <c r="BC217" t="s">
        <v>105</v>
      </c>
    </row>
    <row r="218" spans="1:69" ht="14.5" x14ac:dyDescent="0.35">
      <c r="A218" t="s">
        <v>7981</v>
      </c>
      <c r="B218" t="s">
        <v>117</v>
      </c>
      <c r="C218" t="s">
        <v>118</v>
      </c>
      <c r="D218" t="s">
        <v>119</v>
      </c>
      <c r="E218" t="s">
        <v>8061</v>
      </c>
      <c r="F218" t="s">
        <v>9931</v>
      </c>
      <c r="G218" t="s">
        <v>9932</v>
      </c>
      <c r="H218" t="s">
        <v>9933</v>
      </c>
      <c r="I218" t="s">
        <v>9934</v>
      </c>
      <c r="J218">
        <v>1787620203</v>
      </c>
      <c r="K218">
        <v>4</v>
      </c>
      <c r="L218" t="s">
        <v>9935</v>
      </c>
      <c r="M218" t="s">
        <v>9936</v>
      </c>
      <c r="N218" t="s">
        <v>126</v>
      </c>
      <c r="O218" t="s">
        <v>127</v>
      </c>
      <c r="P218" t="s">
        <v>128</v>
      </c>
      <c r="Q218" t="s">
        <v>4112</v>
      </c>
      <c r="R218" t="s">
        <v>9324</v>
      </c>
      <c r="S218" t="s">
        <v>9325</v>
      </c>
      <c r="U218">
        <v>37</v>
      </c>
      <c r="V218" t="s">
        <v>7991</v>
      </c>
      <c r="W218" t="s">
        <v>7992</v>
      </c>
      <c r="X218" t="s">
        <v>9937</v>
      </c>
      <c r="Y218" t="s">
        <v>8071</v>
      </c>
      <c r="Z218" t="s">
        <v>9938</v>
      </c>
      <c r="AA218" t="s">
        <v>819</v>
      </c>
      <c r="AB218">
        <v>0</v>
      </c>
      <c r="AC218">
        <v>0</v>
      </c>
      <c r="AE218" t="s">
        <v>7996</v>
      </c>
      <c r="AF218" t="s">
        <v>273</v>
      </c>
      <c r="AG218" t="b">
        <v>1</v>
      </c>
      <c r="AH218" t="b">
        <v>1</v>
      </c>
      <c r="AI218" t="s">
        <v>9325</v>
      </c>
      <c r="AJ218" t="s">
        <v>9328</v>
      </c>
      <c r="AK218" t="s">
        <v>127</v>
      </c>
      <c r="AL218" t="s">
        <v>137</v>
      </c>
      <c r="AM218" t="s">
        <v>9939</v>
      </c>
      <c r="AN218" t="s">
        <v>99</v>
      </c>
      <c r="AO218" t="s">
        <v>100</v>
      </c>
      <c r="AP218" t="s">
        <v>152</v>
      </c>
      <c r="AQ218">
        <v>0</v>
      </c>
      <c r="AR218">
        <v>2</v>
      </c>
      <c r="AS218">
        <v>-2</v>
      </c>
      <c r="AT218" t="b">
        <v>0</v>
      </c>
      <c r="AU218" t="s">
        <v>102</v>
      </c>
      <c r="AV218" t="s">
        <v>102</v>
      </c>
      <c r="AW218">
        <v>0</v>
      </c>
      <c r="AX218" t="s">
        <v>103</v>
      </c>
      <c r="AY218" t="s">
        <v>104</v>
      </c>
      <c r="AZ218">
        <v>15</v>
      </c>
      <c r="BA218" t="b">
        <v>0</v>
      </c>
      <c r="BB218">
        <v>0</v>
      </c>
      <c r="BC218" t="s">
        <v>105</v>
      </c>
      <c r="BI218" t="s">
        <v>8075</v>
      </c>
      <c r="BJ218" t="s">
        <v>8076</v>
      </c>
      <c r="BK218" t="s">
        <v>8077</v>
      </c>
      <c r="BL218">
        <v>125</v>
      </c>
      <c r="BM218" t="s">
        <v>9330</v>
      </c>
      <c r="BP218">
        <v>169</v>
      </c>
      <c r="BQ218" t="s">
        <v>9331</v>
      </c>
    </row>
    <row r="219" spans="1:69" ht="14.5" x14ac:dyDescent="0.35">
      <c r="A219" t="s">
        <v>7981</v>
      </c>
      <c r="B219" t="s">
        <v>117</v>
      </c>
      <c r="C219" t="s">
        <v>118</v>
      </c>
      <c r="D219" t="s">
        <v>119</v>
      </c>
      <c r="E219" t="s">
        <v>8061</v>
      </c>
      <c r="F219" t="s">
        <v>9940</v>
      </c>
      <c r="G219" t="s">
        <v>9941</v>
      </c>
      <c r="H219" t="s">
        <v>9942</v>
      </c>
      <c r="I219" t="s">
        <v>9943</v>
      </c>
      <c r="J219">
        <v>1787578579</v>
      </c>
      <c r="K219">
        <v>5</v>
      </c>
      <c r="L219" t="s">
        <v>9944</v>
      </c>
      <c r="M219" t="s">
        <v>9945</v>
      </c>
      <c r="N219" t="s">
        <v>83</v>
      </c>
      <c r="O219" t="s">
        <v>84</v>
      </c>
      <c r="P219" t="s">
        <v>85</v>
      </c>
      <c r="Q219" t="s">
        <v>86</v>
      </c>
      <c r="R219" t="s">
        <v>9324</v>
      </c>
      <c r="S219" t="s">
        <v>9325</v>
      </c>
      <c r="U219">
        <v>38</v>
      </c>
      <c r="V219" t="s">
        <v>7991</v>
      </c>
      <c r="W219" t="s">
        <v>7992</v>
      </c>
      <c r="X219" t="s">
        <v>9946</v>
      </c>
      <c r="Y219" t="s">
        <v>8071</v>
      </c>
      <c r="Z219" t="s">
        <v>9947</v>
      </c>
      <c r="AA219" t="s">
        <v>819</v>
      </c>
      <c r="AB219">
        <v>0</v>
      </c>
      <c r="AC219">
        <v>0</v>
      </c>
      <c r="AE219" t="s">
        <v>7996</v>
      </c>
      <c r="AF219" t="s">
        <v>273</v>
      </c>
      <c r="AG219" t="b">
        <v>1</v>
      </c>
      <c r="AH219" t="b">
        <v>1</v>
      </c>
      <c r="AI219" t="s">
        <v>9325</v>
      </c>
      <c r="AJ219" t="s">
        <v>9328</v>
      </c>
      <c r="AK219" t="s">
        <v>97</v>
      </c>
      <c r="AL219" t="s">
        <v>98</v>
      </c>
      <c r="AM219" t="s">
        <v>9948</v>
      </c>
      <c r="AN219" t="s">
        <v>99</v>
      </c>
      <c r="AO219" t="s">
        <v>100</v>
      </c>
      <c r="AP219" t="s">
        <v>101</v>
      </c>
      <c r="AU219" t="s">
        <v>7527</v>
      </c>
      <c r="AV219" t="s">
        <v>7528</v>
      </c>
      <c r="AW219">
        <v>2</v>
      </c>
      <c r="AX219" t="s">
        <v>356</v>
      </c>
      <c r="AY219" t="s">
        <v>357</v>
      </c>
      <c r="AZ219">
        <v>0</v>
      </c>
      <c r="BA219" t="b">
        <v>0</v>
      </c>
      <c r="BB219">
        <v>10</v>
      </c>
      <c r="BC219" t="s">
        <v>105</v>
      </c>
      <c r="BI219" t="s">
        <v>8075</v>
      </c>
      <c r="BJ219" t="s">
        <v>8076</v>
      </c>
      <c r="BK219" t="s">
        <v>8077</v>
      </c>
      <c r="BL219">
        <v>126</v>
      </c>
      <c r="BM219" t="s">
        <v>9330</v>
      </c>
      <c r="BP219">
        <v>171</v>
      </c>
      <c r="BQ219" t="s">
        <v>9331</v>
      </c>
    </row>
    <row r="220" spans="1:69" ht="14.5" x14ac:dyDescent="0.35">
      <c r="A220" t="s">
        <v>7981</v>
      </c>
      <c r="B220" t="s">
        <v>219</v>
      </c>
      <c r="C220" t="s">
        <v>220</v>
      </c>
      <c r="D220" t="s">
        <v>221</v>
      </c>
      <c r="E220" t="s">
        <v>8097</v>
      </c>
      <c r="F220" t="s">
        <v>9949</v>
      </c>
      <c r="G220" t="s">
        <v>9950</v>
      </c>
      <c r="H220" t="s">
        <v>9951</v>
      </c>
      <c r="I220" t="s">
        <v>9952</v>
      </c>
      <c r="J220">
        <v>1787578509</v>
      </c>
      <c r="K220">
        <v>3</v>
      </c>
      <c r="L220" t="s">
        <v>9953</v>
      </c>
      <c r="M220" t="s">
        <v>9953</v>
      </c>
      <c r="N220" t="s">
        <v>228</v>
      </c>
      <c r="O220" t="s">
        <v>228</v>
      </c>
      <c r="P220" t="s">
        <v>85</v>
      </c>
      <c r="Q220" t="s">
        <v>86</v>
      </c>
      <c r="R220" t="s">
        <v>8104</v>
      </c>
      <c r="S220" t="s">
        <v>8105</v>
      </c>
      <c r="U220">
        <v>38</v>
      </c>
      <c r="V220" t="s">
        <v>7991</v>
      </c>
      <c r="W220" t="s">
        <v>7992</v>
      </c>
      <c r="X220" t="s">
        <v>9954</v>
      </c>
      <c r="Y220" t="s">
        <v>8107</v>
      </c>
      <c r="Z220" t="s">
        <v>9955</v>
      </c>
      <c r="AA220" t="s">
        <v>1363</v>
      </c>
      <c r="AB220">
        <v>0</v>
      </c>
      <c r="AC220">
        <v>0</v>
      </c>
      <c r="AE220" t="s">
        <v>7996</v>
      </c>
      <c r="AF220" t="s">
        <v>273</v>
      </c>
      <c r="AG220" t="b">
        <v>1</v>
      </c>
      <c r="AH220" t="b">
        <v>1</v>
      </c>
      <c r="AI220" t="s">
        <v>8105</v>
      </c>
      <c r="AJ220" t="s">
        <v>8110</v>
      </c>
      <c r="AK220" t="s">
        <v>97</v>
      </c>
      <c r="AL220" t="s">
        <v>98</v>
      </c>
      <c r="AM220" t="s">
        <v>9956</v>
      </c>
      <c r="AN220" t="s">
        <v>199</v>
      </c>
      <c r="AO220" t="s">
        <v>100</v>
      </c>
      <c r="AP220" t="s">
        <v>101</v>
      </c>
      <c r="AU220" t="s">
        <v>745</v>
      </c>
      <c r="AV220" t="s">
        <v>746</v>
      </c>
      <c r="AW220">
        <v>2</v>
      </c>
      <c r="AX220" t="s">
        <v>239</v>
      </c>
      <c r="AY220" t="s">
        <v>240</v>
      </c>
      <c r="AZ220">
        <v>4</v>
      </c>
      <c r="BA220" t="b">
        <v>0</v>
      </c>
      <c r="BB220">
        <v>10</v>
      </c>
      <c r="BC220" t="s">
        <v>105</v>
      </c>
      <c r="BI220" t="s">
        <v>8112</v>
      </c>
      <c r="BJ220" t="s">
        <v>8076</v>
      </c>
      <c r="BK220" t="s">
        <v>8077</v>
      </c>
      <c r="BL220">
        <v>127</v>
      </c>
      <c r="BM220" t="s">
        <v>8113</v>
      </c>
      <c r="BP220">
        <v>172</v>
      </c>
      <c r="BQ220" t="s">
        <v>8114</v>
      </c>
    </row>
    <row r="221" spans="1:69" ht="14.5" x14ac:dyDescent="0.35">
      <c r="A221" t="s">
        <v>7981</v>
      </c>
      <c r="B221" t="s">
        <v>74</v>
      </c>
      <c r="C221" t="s">
        <v>75</v>
      </c>
      <c r="D221" t="s">
        <v>76</v>
      </c>
      <c r="E221" t="s">
        <v>7982</v>
      </c>
      <c r="F221" t="s">
        <v>9957</v>
      </c>
      <c r="G221" t="s">
        <v>9958</v>
      </c>
      <c r="H221" t="s">
        <v>9959</v>
      </c>
      <c r="I221" t="s">
        <v>9960</v>
      </c>
      <c r="J221">
        <v>1787558556</v>
      </c>
      <c r="K221">
        <v>1</v>
      </c>
      <c r="L221" t="s">
        <v>9961</v>
      </c>
      <c r="M221" t="s">
        <v>9962</v>
      </c>
      <c r="N221" t="s">
        <v>126</v>
      </c>
      <c r="O221" t="s">
        <v>127</v>
      </c>
      <c r="P221" t="s">
        <v>128</v>
      </c>
      <c r="Q221" t="s">
        <v>129</v>
      </c>
      <c r="R221" t="s">
        <v>8875</v>
      </c>
      <c r="S221" t="s">
        <v>8876</v>
      </c>
      <c r="U221">
        <v>41</v>
      </c>
      <c r="V221" t="s">
        <v>7991</v>
      </c>
      <c r="W221" t="s">
        <v>7992</v>
      </c>
      <c r="X221" t="s">
        <v>9963</v>
      </c>
      <c r="Y221" t="s">
        <v>7994</v>
      </c>
      <c r="Z221" t="s">
        <v>9964</v>
      </c>
      <c r="AA221" t="s">
        <v>947</v>
      </c>
      <c r="AB221">
        <v>0</v>
      </c>
      <c r="AC221">
        <v>0</v>
      </c>
      <c r="AE221" t="s">
        <v>7996</v>
      </c>
      <c r="AF221" t="s">
        <v>150</v>
      </c>
      <c r="AG221" t="b">
        <v>1</v>
      </c>
      <c r="AH221" t="b">
        <v>1</v>
      </c>
      <c r="AI221" t="s">
        <v>8879</v>
      </c>
      <c r="AJ221" t="s">
        <v>8880</v>
      </c>
      <c r="AK221" t="s">
        <v>127</v>
      </c>
      <c r="AL221" t="s">
        <v>137</v>
      </c>
      <c r="AM221" t="s">
        <v>9965</v>
      </c>
      <c r="AN221" t="s">
        <v>152</v>
      </c>
      <c r="AO221" t="s">
        <v>100</v>
      </c>
      <c r="AP221" t="s">
        <v>152</v>
      </c>
      <c r="AQ221">
        <v>0</v>
      </c>
      <c r="AR221">
        <v>1</v>
      </c>
      <c r="AS221">
        <v>-1</v>
      </c>
      <c r="AT221" t="b">
        <v>1</v>
      </c>
      <c r="AU221" t="s">
        <v>237</v>
      </c>
      <c r="AV221" t="s">
        <v>238</v>
      </c>
      <c r="AW221">
        <v>1</v>
      </c>
      <c r="AX221" t="s">
        <v>239</v>
      </c>
      <c r="AY221" t="s">
        <v>240</v>
      </c>
      <c r="AZ221">
        <v>20</v>
      </c>
      <c r="BA221" t="b">
        <v>0</v>
      </c>
      <c r="BB221">
        <v>0</v>
      </c>
      <c r="BC221" t="s">
        <v>105</v>
      </c>
    </row>
    <row r="222" spans="1:69" ht="14.5" x14ac:dyDescent="0.35">
      <c r="A222" t="s">
        <v>7981</v>
      </c>
      <c r="B222" t="s">
        <v>117</v>
      </c>
      <c r="C222" t="s">
        <v>118</v>
      </c>
      <c r="D222" t="s">
        <v>119</v>
      </c>
      <c r="E222" t="s">
        <v>8061</v>
      </c>
      <c r="F222" t="s">
        <v>9966</v>
      </c>
      <c r="G222" t="s">
        <v>9967</v>
      </c>
      <c r="H222" t="s">
        <v>9968</v>
      </c>
      <c r="I222" t="s">
        <v>9969</v>
      </c>
      <c r="J222">
        <v>1787535853</v>
      </c>
      <c r="K222">
        <v>1</v>
      </c>
      <c r="L222" t="s">
        <v>9970</v>
      </c>
      <c r="M222" t="s">
        <v>9970</v>
      </c>
      <c r="N222" t="s">
        <v>228</v>
      </c>
      <c r="O222" t="s">
        <v>228</v>
      </c>
      <c r="P222" t="s">
        <v>85</v>
      </c>
      <c r="Q222" t="s">
        <v>86</v>
      </c>
      <c r="R222" t="s">
        <v>9324</v>
      </c>
      <c r="S222" t="s">
        <v>9325</v>
      </c>
      <c r="U222">
        <v>39</v>
      </c>
      <c r="V222" t="s">
        <v>7991</v>
      </c>
      <c r="W222" t="s">
        <v>7992</v>
      </c>
      <c r="X222" t="s">
        <v>9971</v>
      </c>
      <c r="Y222" t="s">
        <v>8071</v>
      </c>
      <c r="Z222" t="s">
        <v>9972</v>
      </c>
      <c r="AA222" t="s">
        <v>819</v>
      </c>
      <c r="AB222">
        <v>0</v>
      </c>
      <c r="AC222">
        <v>0</v>
      </c>
      <c r="AE222" t="s">
        <v>7996</v>
      </c>
      <c r="AF222" t="s">
        <v>273</v>
      </c>
      <c r="AG222" t="b">
        <v>1</v>
      </c>
      <c r="AH222" t="b">
        <v>1</v>
      </c>
      <c r="AI222" t="s">
        <v>9325</v>
      </c>
      <c r="AJ222" t="s">
        <v>9328</v>
      </c>
      <c r="AK222" t="s">
        <v>97</v>
      </c>
      <c r="AL222" t="s">
        <v>98</v>
      </c>
      <c r="AM222" t="s">
        <v>9973</v>
      </c>
      <c r="AN222" t="s">
        <v>152</v>
      </c>
      <c r="AO222" t="s">
        <v>100</v>
      </c>
      <c r="AP222" t="s">
        <v>101</v>
      </c>
      <c r="AU222" t="s">
        <v>612</v>
      </c>
      <c r="AV222" t="s">
        <v>613</v>
      </c>
      <c r="AW222">
        <v>1</v>
      </c>
      <c r="AX222" t="s">
        <v>614</v>
      </c>
      <c r="AY222" t="s">
        <v>615</v>
      </c>
      <c r="AZ222">
        <v>8</v>
      </c>
      <c r="BA222" t="b">
        <v>0</v>
      </c>
      <c r="BB222">
        <v>52</v>
      </c>
      <c r="BC222" t="s">
        <v>105</v>
      </c>
      <c r="BI222" t="s">
        <v>8075</v>
      </c>
      <c r="BJ222" t="s">
        <v>8076</v>
      </c>
      <c r="BK222" t="s">
        <v>8077</v>
      </c>
      <c r="BL222">
        <v>128</v>
      </c>
      <c r="BM222" t="s">
        <v>9330</v>
      </c>
      <c r="BP222">
        <v>175</v>
      </c>
      <c r="BQ222" t="s">
        <v>9331</v>
      </c>
    </row>
    <row r="223" spans="1:69" ht="14.5" x14ac:dyDescent="0.35">
      <c r="A223" t="s">
        <v>7981</v>
      </c>
      <c r="B223" t="s">
        <v>74</v>
      </c>
      <c r="C223" t="s">
        <v>75</v>
      </c>
      <c r="D223" t="s">
        <v>76</v>
      </c>
      <c r="E223" t="s">
        <v>7982</v>
      </c>
      <c r="F223" t="s">
        <v>9974</v>
      </c>
      <c r="G223" t="s">
        <v>9975</v>
      </c>
      <c r="H223" t="s">
        <v>9976</v>
      </c>
      <c r="I223" t="s">
        <v>9977</v>
      </c>
      <c r="J223">
        <v>1787503243</v>
      </c>
      <c r="K223">
        <v>1</v>
      </c>
      <c r="L223" t="s">
        <v>9978</v>
      </c>
      <c r="M223" t="s">
        <v>9979</v>
      </c>
      <c r="N223" t="s">
        <v>126</v>
      </c>
      <c r="O223" t="s">
        <v>127</v>
      </c>
      <c r="P223" t="s">
        <v>128</v>
      </c>
      <c r="Q223" t="s">
        <v>9980</v>
      </c>
      <c r="R223" t="s">
        <v>8875</v>
      </c>
      <c r="S223" t="s">
        <v>8876</v>
      </c>
      <c r="U223">
        <v>42</v>
      </c>
      <c r="V223" t="s">
        <v>7991</v>
      </c>
      <c r="W223" t="s">
        <v>7992</v>
      </c>
      <c r="X223" t="s">
        <v>9981</v>
      </c>
      <c r="Y223" t="s">
        <v>7994</v>
      </c>
      <c r="Z223" t="s">
        <v>9982</v>
      </c>
      <c r="AA223" t="s">
        <v>947</v>
      </c>
      <c r="AB223">
        <v>0</v>
      </c>
      <c r="AC223">
        <v>0</v>
      </c>
      <c r="AE223" t="s">
        <v>7996</v>
      </c>
      <c r="AF223" t="s">
        <v>150</v>
      </c>
      <c r="AG223" t="b">
        <v>1</v>
      </c>
      <c r="AH223" t="b">
        <v>1</v>
      </c>
      <c r="AI223" t="s">
        <v>8879</v>
      </c>
      <c r="AJ223" t="s">
        <v>8880</v>
      </c>
      <c r="AK223" t="s">
        <v>127</v>
      </c>
      <c r="AL223" t="s">
        <v>137</v>
      </c>
      <c r="AM223" t="s">
        <v>9983</v>
      </c>
      <c r="AN223" t="s">
        <v>152</v>
      </c>
      <c r="AO223" t="s">
        <v>100</v>
      </c>
      <c r="AP223" t="s">
        <v>152</v>
      </c>
      <c r="AQ223">
        <v>0</v>
      </c>
      <c r="AR223">
        <v>2</v>
      </c>
      <c r="AS223">
        <v>-2</v>
      </c>
      <c r="AT223" t="b">
        <v>1</v>
      </c>
      <c r="AU223" t="s">
        <v>113</v>
      </c>
      <c r="AV223" t="s">
        <v>114</v>
      </c>
      <c r="AW223">
        <v>1</v>
      </c>
      <c r="AX223" t="s">
        <v>115</v>
      </c>
      <c r="AY223" t="s">
        <v>116</v>
      </c>
      <c r="AZ223">
        <v>7</v>
      </c>
      <c r="BA223" t="b">
        <v>0</v>
      </c>
      <c r="BB223">
        <v>0</v>
      </c>
      <c r="BC223" t="s">
        <v>105</v>
      </c>
    </row>
    <row r="224" spans="1:69" ht="14.5" x14ac:dyDescent="0.35">
      <c r="A224" t="s">
        <v>7981</v>
      </c>
      <c r="B224" t="s">
        <v>117</v>
      </c>
      <c r="C224" t="s">
        <v>118</v>
      </c>
      <c r="D224" t="s">
        <v>119</v>
      </c>
      <c r="E224" t="s">
        <v>8061</v>
      </c>
      <c r="F224" t="s">
        <v>9984</v>
      </c>
      <c r="G224" t="s">
        <v>9985</v>
      </c>
      <c r="H224" t="s">
        <v>9986</v>
      </c>
      <c r="I224" t="s">
        <v>9987</v>
      </c>
      <c r="J224">
        <v>1787499632</v>
      </c>
      <c r="K224">
        <v>1</v>
      </c>
      <c r="L224" t="s">
        <v>9988</v>
      </c>
      <c r="M224" t="s">
        <v>9989</v>
      </c>
      <c r="N224" t="s">
        <v>126</v>
      </c>
      <c r="O224" t="s">
        <v>127</v>
      </c>
      <c r="P224" t="s">
        <v>128</v>
      </c>
      <c r="Q224" t="s">
        <v>266</v>
      </c>
      <c r="R224" t="s">
        <v>9324</v>
      </c>
      <c r="S224" t="s">
        <v>9325</v>
      </c>
      <c r="U224">
        <v>40</v>
      </c>
      <c r="V224" t="s">
        <v>7991</v>
      </c>
      <c r="W224" t="s">
        <v>7992</v>
      </c>
      <c r="X224" t="s">
        <v>9990</v>
      </c>
      <c r="Y224" t="s">
        <v>8071</v>
      </c>
      <c r="Z224" t="s">
        <v>9991</v>
      </c>
      <c r="AA224" t="s">
        <v>819</v>
      </c>
      <c r="AB224">
        <v>0</v>
      </c>
      <c r="AC224">
        <v>0</v>
      </c>
      <c r="AE224" t="s">
        <v>7996</v>
      </c>
      <c r="AF224" t="s">
        <v>273</v>
      </c>
      <c r="AG224" t="b">
        <v>1</v>
      </c>
      <c r="AH224" t="b">
        <v>1</v>
      </c>
      <c r="AI224" t="s">
        <v>9325</v>
      </c>
      <c r="AJ224" t="s">
        <v>9328</v>
      </c>
      <c r="AK224" t="s">
        <v>127</v>
      </c>
      <c r="AL224" t="s">
        <v>137</v>
      </c>
      <c r="AM224" t="s">
        <v>9992</v>
      </c>
      <c r="AN224" t="s">
        <v>152</v>
      </c>
      <c r="AO224" t="s">
        <v>100</v>
      </c>
      <c r="AP224" t="s">
        <v>152</v>
      </c>
      <c r="AQ224">
        <v>0</v>
      </c>
      <c r="AR224">
        <v>3</v>
      </c>
      <c r="AS224">
        <v>-3</v>
      </c>
      <c r="AT224" t="b">
        <v>1</v>
      </c>
      <c r="AU224" t="s">
        <v>668</v>
      </c>
      <c r="AV224" t="s">
        <v>669</v>
      </c>
      <c r="AW224">
        <v>2</v>
      </c>
      <c r="AX224" t="s">
        <v>239</v>
      </c>
      <c r="AY224" t="s">
        <v>240</v>
      </c>
      <c r="AZ224">
        <v>62</v>
      </c>
      <c r="BA224" t="b">
        <v>0</v>
      </c>
      <c r="BB224">
        <v>0</v>
      </c>
      <c r="BC224" t="s">
        <v>105</v>
      </c>
      <c r="BI224" t="s">
        <v>8075</v>
      </c>
      <c r="BJ224" t="s">
        <v>8076</v>
      </c>
      <c r="BK224" t="s">
        <v>8077</v>
      </c>
      <c r="BL224">
        <v>129</v>
      </c>
      <c r="BM224" t="s">
        <v>9330</v>
      </c>
      <c r="BP224">
        <v>176</v>
      </c>
      <c r="BQ224" t="s">
        <v>9331</v>
      </c>
    </row>
    <row r="225" spans="1:69" ht="14.5" x14ac:dyDescent="0.35">
      <c r="A225" t="s">
        <v>7981</v>
      </c>
      <c r="B225" t="s">
        <v>117</v>
      </c>
      <c r="C225" t="s">
        <v>118</v>
      </c>
      <c r="D225" t="s">
        <v>119</v>
      </c>
      <c r="E225" t="s">
        <v>8061</v>
      </c>
      <c r="F225" t="s">
        <v>9993</v>
      </c>
      <c r="G225" t="s">
        <v>9994</v>
      </c>
      <c r="H225" t="s">
        <v>9995</v>
      </c>
      <c r="I225" t="s">
        <v>9996</v>
      </c>
      <c r="J225">
        <v>1787497954</v>
      </c>
      <c r="K225">
        <v>5</v>
      </c>
      <c r="L225" t="s">
        <v>9997</v>
      </c>
      <c r="M225" t="s">
        <v>9998</v>
      </c>
      <c r="N225" t="s">
        <v>83</v>
      </c>
      <c r="O225" t="s">
        <v>84</v>
      </c>
      <c r="P225" t="s">
        <v>85</v>
      </c>
      <c r="Q225" t="s">
        <v>86</v>
      </c>
      <c r="R225" t="s">
        <v>9324</v>
      </c>
      <c r="S225" t="s">
        <v>9325</v>
      </c>
      <c r="U225">
        <v>41</v>
      </c>
      <c r="V225" t="s">
        <v>7991</v>
      </c>
      <c r="W225" t="s">
        <v>7992</v>
      </c>
      <c r="X225" t="s">
        <v>9999</v>
      </c>
      <c r="Y225" t="s">
        <v>8071</v>
      </c>
      <c r="Z225" t="s">
        <v>10000</v>
      </c>
      <c r="AA225" t="s">
        <v>819</v>
      </c>
      <c r="AB225">
        <v>0</v>
      </c>
      <c r="AC225">
        <v>0</v>
      </c>
      <c r="AE225" t="s">
        <v>7996</v>
      </c>
      <c r="AF225" t="s">
        <v>273</v>
      </c>
      <c r="AG225" t="b">
        <v>1</v>
      </c>
      <c r="AH225" t="b">
        <v>1</v>
      </c>
      <c r="AI225" t="s">
        <v>9325</v>
      </c>
      <c r="AJ225" t="s">
        <v>9328</v>
      </c>
      <c r="AK225" t="s">
        <v>97</v>
      </c>
      <c r="AL225" t="s">
        <v>98</v>
      </c>
      <c r="AM225" t="s">
        <v>10001</v>
      </c>
      <c r="AN225" t="s">
        <v>99</v>
      </c>
      <c r="AO225" t="s">
        <v>100</v>
      </c>
      <c r="AP225" t="s">
        <v>101</v>
      </c>
      <c r="AU225" t="s">
        <v>113</v>
      </c>
      <c r="AV225" t="s">
        <v>114</v>
      </c>
      <c r="AW225">
        <v>1</v>
      </c>
      <c r="AX225" t="s">
        <v>115</v>
      </c>
      <c r="AY225" t="s">
        <v>116</v>
      </c>
      <c r="AZ225">
        <v>2</v>
      </c>
      <c r="BA225" t="b">
        <v>0</v>
      </c>
      <c r="BB225">
        <v>9</v>
      </c>
      <c r="BC225" t="s">
        <v>105</v>
      </c>
      <c r="BI225" t="s">
        <v>8075</v>
      </c>
      <c r="BJ225" t="s">
        <v>8076</v>
      </c>
      <c r="BK225" t="s">
        <v>8077</v>
      </c>
      <c r="BL225">
        <v>130</v>
      </c>
      <c r="BM225" t="s">
        <v>9330</v>
      </c>
      <c r="BP225">
        <v>177</v>
      </c>
      <c r="BQ225" t="s">
        <v>9331</v>
      </c>
    </row>
    <row r="226" spans="1:69" ht="14.5" x14ac:dyDescent="0.35">
      <c r="A226" t="s">
        <v>7981</v>
      </c>
      <c r="B226" t="s">
        <v>74</v>
      </c>
      <c r="C226" t="s">
        <v>75</v>
      </c>
      <c r="D226" t="s">
        <v>76</v>
      </c>
      <c r="E226" t="s">
        <v>7982</v>
      </c>
      <c r="F226" t="s">
        <v>10002</v>
      </c>
      <c r="G226" t="s">
        <v>10003</v>
      </c>
      <c r="H226" t="s">
        <v>10004</v>
      </c>
      <c r="I226" t="s">
        <v>10005</v>
      </c>
      <c r="J226">
        <v>1787489530</v>
      </c>
      <c r="K226">
        <v>5</v>
      </c>
      <c r="L226" t="s">
        <v>2796</v>
      </c>
      <c r="M226" t="s">
        <v>10006</v>
      </c>
      <c r="N226" t="s">
        <v>83</v>
      </c>
      <c r="O226" t="s">
        <v>84</v>
      </c>
      <c r="P226" t="s">
        <v>85</v>
      </c>
      <c r="Q226" t="s">
        <v>86</v>
      </c>
      <c r="R226" t="s">
        <v>8875</v>
      </c>
      <c r="S226" t="s">
        <v>8876</v>
      </c>
      <c r="U226">
        <v>43</v>
      </c>
      <c r="V226" t="s">
        <v>7991</v>
      </c>
      <c r="W226" t="s">
        <v>7992</v>
      </c>
      <c r="X226" t="s">
        <v>10007</v>
      </c>
      <c r="Y226" t="s">
        <v>7994</v>
      </c>
      <c r="Z226" t="s">
        <v>10008</v>
      </c>
      <c r="AA226" t="s">
        <v>947</v>
      </c>
      <c r="AB226">
        <v>0</v>
      </c>
      <c r="AC226">
        <v>0</v>
      </c>
      <c r="AE226" t="s">
        <v>7996</v>
      </c>
      <c r="AF226" t="s">
        <v>150</v>
      </c>
      <c r="AG226" t="b">
        <v>1</v>
      </c>
      <c r="AH226" t="b">
        <v>1</v>
      </c>
      <c r="AI226" t="s">
        <v>8879</v>
      </c>
      <c r="AJ226" t="s">
        <v>8880</v>
      </c>
      <c r="AK226" t="s">
        <v>97</v>
      </c>
      <c r="AL226" t="s">
        <v>98</v>
      </c>
      <c r="AM226" t="s">
        <v>10009</v>
      </c>
      <c r="AN226" t="s">
        <v>99</v>
      </c>
      <c r="AO226" t="s">
        <v>100</v>
      </c>
      <c r="AP226" t="s">
        <v>101</v>
      </c>
      <c r="AU226" t="s">
        <v>113</v>
      </c>
      <c r="AV226" t="s">
        <v>114</v>
      </c>
      <c r="AW226">
        <v>1</v>
      </c>
      <c r="AX226" t="s">
        <v>115</v>
      </c>
      <c r="AY226" t="s">
        <v>116</v>
      </c>
      <c r="AZ226">
        <v>0</v>
      </c>
      <c r="BA226" t="b">
        <v>1</v>
      </c>
      <c r="BB226">
        <v>2</v>
      </c>
      <c r="BC226" t="s">
        <v>105</v>
      </c>
    </row>
    <row r="227" spans="1:69" ht="14.5" x14ac:dyDescent="0.35">
      <c r="A227" t="s">
        <v>7981</v>
      </c>
      <c r="B227" t="s">
        <v>74</v>
      </c>
      <c r="C227" t="s">
        <v>75</v>
      </c>
      <c r="D227" t="s">
        <v>76</v>
      </c>
      <c r="E227" t="s">
        <v>7982</v>
      </c>
      <c r="F227" t="s">
        <v>10010</v>
      </c>
      <c r="G227" t="s">
        <v>10011</v>
      </c>
      <c r="H227" t="s">
        <v>10012</v>
      </c>
      <c r="I227" t="s">
        <v>10013</v>
      </c>
      <c r="J227">
        <v>1787460532</v>
      </c>
      <c r="K227">
        <v>1</v>
      </c>
      <c r="L227" t="s">
        <v>10014</v>
      </c>
      <c r="M227" t="s">
        <v>10015</v>
      </c>
      <c r="N227" t="s">
        <v>228</v>
      </c>
      <c r="O227" t="s">
        <v>228</v>
      </c>
      <c r="P227" t="s">
        <v>85</v>
      </c>
      <c r="Q227" t="s">
        <v>86</v>
      </c>
      <c r="R227" t="s">
        <v>8875</v>
      </c>
      <c r="S227" t="s">
        <v>8876</v>
      </c>
      <c r="U227">
        <v>44</v>
      </c>
      <c r="V227" t="s">
        <v>7991</v>
      </c>
      <c r="W227" t="s">
        <v>7992</v>
      </c>
      <c r="X227" t="s">
        <v>10016</v>
      </c>
      <c r="Y227" t="s">
        <v>7994</v>
      </c>
      <c r="Z227" t="s">
        <v>10017</v>
      </c>
      <c r="AA227" t="s">
        <v>947</v>
      </c>
      <c r="AB227">
        <v>0</v>
      </c>
      <c r="AC227">
        <v>0</v>
      </c>
      <c r="AE227" t="s">
        <v>7996</v>
      </c>
      <c r="AF227" t="s">
        <v>150</v>
      </c>
      <c r="AG227" t="b">
        <v>1</v>
      </c>
      <c r="AH227" t="b">
        <v>1</v>
      </c>
      <c r="AI227" t="s">
        <v>8879</v>
      </c>
      <c r="AJ227" t="s">
        <v>8880</v>
      </c>
      <c r="AK227" t="s">
        <v>228</v>
      </c>
      <c r="AL227" t="s">
        <v>98</v>
      </c>
      <c r="AM227" t="s">
        <v>10018</v>
      </c>
      <c r="AN227" t="s">
        <v>152</v>
      </c>
      <c r="AO227" t="s">
        <v>100</v>
      </c>
      <c r="AP227" t="s">
        <v>101</v>
      </c>
      <c r="AU227" t="s">
        <v>2172</v>
      </c>
      <c r="AV227" t="s">
        <v>2173</v>
      </c>
      <c r="AW227">
        <v>3</v>
      </c>
      <c r="AX227" t="s">
        <v>202</v>
      </c>
      <c r="AY227" t="s">
        <v>203</v>
      </c>
      <c r="AZ227">
        <v>6</v>
      </c>
      <c r="BA227" t="b">
        <v>0</v>
      </c>
      <c r="BB227">
        <v>16</v>
      </c>
      <c r="BC227" t="s">
        <v>105</v>
      </c>
    </row>
    <row r="228" spans="1:69" ht="14.5" x14ac:dyDescent="0.35">
      <c r="A228" t="s">
        <v>7981</v>
      </c>
      <c r="B228" t="s">
        <v>117</v>
      </c>
      <c r="C228" t="s">
        <v>118</v>
      </c>
      <c r="D228" t="s">
        <v>119</v>
      </c>
      <c r="E228" t="s">
        <v>8061</v>
      </c>
      <c r="F228" t="s">
        <v>10019</v>
      </c>
      <c r="G228" t="s">
        <v>10020</v>
      </c>
      <c r="H228" t="s">
        <v>10021</v>
      </c>
      <c r="I228" t="s">
        <v>10022</v>
      </c>
      <c r="J228">
        <v>1787442588</v>
      </c>
      <c r="K228">
        <v>1</v>
      </c>
      <c r="L228" t="s">
        <v>10023</v>
      </c>
      <c r="M228" t="s">
        <v>10024</v>
      </c>
      <c r="N228" t="s">
        <v>126</v>
      </c>
      <c r="O228" t="s">
        <v>127</v>
      </c>
      <c r="P228" t="s">
        <v>128</v>
      </c>
      <c r="Q228" t="s">
        <v>609</v>
      </c>
      <c r="R228" t="s">
        <v>9324</v>
      </c>
      <c r="S228" t="s">
        <v>9325</v>
      </c>
      <c r="U228">
        <v>42</v>
      </c>
      <c r="V228" t="s">
        <v>7991</v>
      </c>
      <c r="W228" t="s">
        <v>7992</v>
      </c>
      <c r="X228" t="s">
        <v>10025</v>
      </c>
      <c r="Y228" t="s">
        <v>8071</v>
      </c>
      <c r="Z228" t="s">
        <v>10026</v>
      </c>
      <c r="AA228" t="s">
        <v>819</v>
      </c>
      <c r="AB228">
        <v>0</v>
      </c>
      <c r="AC228">
        <v>0</v>
      </c>
      <c r="AE228" t="s">
        <v>7996</v>
      </c>
      <c r="AF228" t="s">
        <v>273</v>
      </c>
      <c r="AG228" t="b">
        <v>1</v>
      </c>
      <c r="AH228" t="b">
        <v>1</v>
      </c>
      <c r="AI228" t="s">
        <v>9325</v>
      </c>
      <c r="AJ228" t="s">
        <v>9328</v>
      </c>
      <c r="AK228" t="s">
        <v>127</v>
      </c>
      <c r="AL228" t="s">
        <v>137</v>
      </c>
      <c r="AM228" t="s">
        <v>10027</v>
      </c>
      <c r="AN228" t="s">
        <v>152</v>
      </c>
      <c r="AO228" t="s">
        <v>100</v>
      </c>
      <c r="AP228" t="s">
        <v>152</v>
      </c>
      <c r="AQ228">
        <v>0</v>
      </c>
      <c r="AR228">
        <v>3</v>
      </c>
      <c r="AS228">
        <v>-3</v>
      </c>
      <c r="AT228" t="b">
        <v>1</v>
      </c>
      <c r="AU228" t="s">
        <v>200</v>
      </c>
      <c r="AV228" t="s">
        <v>201</v>
      </c>
      <c r="AW228">
        <v>1</v>
      </c>
      <c r="AX228" t="s">
        <v>202</v>
      </c>
      <c r="AY228" t="s">
        <v>203</v>
      </c>
      <c r="AZ228">
        <v>27</v>
      </c>
      <c r="BA228" t="b">
        <v>0</v>
      </c>
      <c r="BB228">
        <v>0</v>
      </c>
      <c r="BC228" t="s">
        <v>105</v>
      </c>
      <c r="BI228" t="s">
        <v>8075</v>
      </c>
      <c r="BJ228" t="s">
        <v>8076</v>
      </c>
      <c r="BK228" t="s">
        <v>8077</v>
      </c>
      <c r="BL228">
        <v>131</v>
      </c>
      <c r="BM228" t="s">
        <v>9330</v>
      </c>
      <c r="BP228">
        <v>179</v>
      </c>
      <c r="BQ228" t="s">
        <v>9331</v>
      </c>
    </row>
    <row r="229" spans="1:69" ht="14.5" x14ac:dyDescent="0.35">
      <c r="A229" t="s">
        <v>7981</v>
      </c>
      <c r="B229" t="s">
        <v>117</v>
      </c>
      <c r="C229" t="s">
        <v>118</v>
      </c>
      <c r="D229" t="s">
        <v>119</v>
      </c>
      <c r="E229" t="s">
        <v>8061</v>
      </c>
      <c r="F229" t="s">
        <v>10028</v>
      </c>
      <c r="G229" t="s">
        <v>10029</v>
      </c>
      <c r="H229" t="s">
        <v>10030</v>
      </c>
      <c r="I229" t="s">
        <v>10031</v>
      </c>
      <c r="J229">
        <v>1787387288</v>
      </c>
      <c r="K229">
        <v>1</v>
      </c>
      <c r="L229" t="s">
        <v>10032</v>
      </c>
      <c r="M229" t="s">
        <v>10033</v>
      </c>
      <c r="N229" t="s">
        <v>83</v>
      </c>
      <c r="O229" t="s">
        <v>84</v>
      </c>
      <c r="P229" t="s">
        <v>85</v>
      </c>
      <c r="Q229" t="s">
        <v>86</v>
      </c>
      <c r="R229" t="s">
        <v>9324</v>
      </c>
      <c r="S229" t="s">
        <v>9325</v>
      </c>
      <c r="U229">
        <v>43</v>
      </c>
      <c r="V229" t="s">
        <v>7991</v>
      </c>
      <c r="W229" t="s">
        <v>7992</v>
      </c>
      <c r="X229" t="s">
        <v>10034</v>
      </c>
      <c r="Y229" t="s">
        <v>8071</v>
      </c>
      <c r="Z229" t="s">
        <v>10035</v>
      </c>
      <c r="AA229" t="s">
        <v>819</v>
      </c>
      <c r="AB229">
        <v>0</v>
      </c>
      <c r="AC229">
        <v>0</v>
      </c>
      <c r="AE229" t="s">
        <v>7996</v>
      </c>
      <c r="AF229" t="s">
        <v>273</v>
      </c>
      <c r="AG229" t="b">
        <v>1</v>
      </c>
      <c r="AH229" t="b">
        <v>1</v>
      </c>
      <c r="AI229" t="s">
        <v>9325</v>
      </c>
      <c r="AJ229" t="s">
        <v>9328</v>
      </c>
      <c r="AK229" t="s">
        <v>97</v>
      </c>
      <c r="AL229" t="s">
        <v>98</v>
      </c>
      <c r="AM229" t="s">
        <v>10036</v>
      </c>
      <c r="AN229" t="s">
        <v>152</v>
      </c>
      <c r="AO229" t="s">
        <v>100</v>
      </c>
      <c r="AP229" t="s">
        <v>101</v>
      </c>
      <c r="AU229" t="s">
        <v>7118</v>
      </c>
      <c r="AV229" t="s">
        <v>7119</v>
      </c>
      <c r="AW229">
        <v>2</v>
      </c>
      <c r="AX229" t="s">
        <v>239</v>
      </c>
      <c r="AY229" t="s">
        <v>240</v>
      </c>
      <c r="AZ229">
        <v>2</v>
      </c>
      <c r="BA229" t="b">
        <v>0</v>
      </c>
      <c r="BB229">
        <v>46</v>
      </c>
      <c r="BC229" t="s">
        <v>105</v>
      </c>
      <c r="BI229" t="s">
        <v>8075</v>
      </c>
      <c r="BJ229" t="s">
        <v>8076</v>
      </c>
      <c r="BK229" t="s">
        <v>8077</v>
      </c>
      <c r="BL229">
        <v>132</v>
      </c>
      <c r="BM229" t="s">
        <v>9330</v>
      </c>
      <c r="BP229">
        <v>180</v>
      </c>
      <c r="BQ229" t="s">
        <v>9331</v>
      </c>
    </row>
    <row r="230" spans="1:69" ht="14.5" x14ac:dyDescent="0.35">
      <c r="A230" t="s">
        <v>7981</v>
      </c>
      <c r="B230" t="s">
        <v>117</v>
      </c>
      <c r="C230" t="s">
        <v>118</v>
      </c>
      <c r="D230" t="s">
        <v>119</v>
      </c>
      <c r="E230" t="s">
        <v>8061</v>
      </c>
      <c r="F230" t="s">
        <v>10037</v>
      </c>
      <c r="G230" t="s">
        <v>10038</v>
      </c>
      <c r="H230" t="s">
        <v>10039</v>
      </c>
      <c r="I230" t="s">
        <v>10040</v>
      </c>
      <c r="J230">
        <v>1787370443</v>
      </c>
      <c r="K230">
        <v>5</v>
      </c>
      <c r="L230" t="s">
        <v>896</v>
      </c>
      <c r="M230" t="s">
        <v>10041</v>
      </c>
      <c r="N230" t="s">
        <v>83</v>
      </c>
      <c r="O230" t="s">
        <v>84</v>
      </c>
      <c r="P230" t="s">
        <v>85</v>
      </c>
      <c r="Q230" t="s">
        <v>86</v>
      </c>
      <c r="R230" t="s">
        <v>9324</v>
      </c>
      <c r="S230" t="s">
        <v>9325</v>
      </c>
      <c r="U230">
        <v>44</v>
      </c>
      <c r="V230" t="s">
        <v>7991</v>
      </c>
      <c r="W230" t="s">
        <v>7992</v>
      </c>
      <c r="X230" t="s">
        <v>10042</v>
      </c>
      <c r="Y230" t="s">
        <v>8071</v>
      </c>
      <c r="Z230" t="s">
        <v>10043</v>
      </c>
      <c r="AA230" t="s">
        <v>819</v>
      </c>
      <c r="AB230">
        <v>0</v>
      </c>
      <c r="AC230">
        <v>0</v>
      </c>
      <c r="AE230" t="s">
        <v>7996</v>
      </c>
      <c r="AF230" t="s">
        <v>273</v>
      </c>
      <c r="AG230" t="b">
        <v>1</v>
      </c>
      <c r="AH230" t="b">
        <v>1</v>
      </c>
      <c r="AI230" t="s">
        <v>9325</v>
      </c>
      <c r="AJ230" t="s">
        <v>9328</v>
      </c>
      <c r="AK230" t="s">
        <v>97</v>
      </c>
      <c r="AL230" t="s">
        <v>98</v>
      </c>
      <c r="AM230" t="s">
        <v>10044</v>
      </c>
      <c r="AN230" t="s">
        <v>99</v>
      </c>
      <c r="AO230" t="s">
        <v>100</v>
      </c>
      <c r="AP230" t="s">
        <v>101</v>
      </c>
      <c r="AU230" t="s">
        <v>2214</v>
      </c>
      <c r="AV230" t="s">
        <v>2215</v>
      </c>
      <c r="AW230">
        <v>2</v>
      </c>
      <c r="AX230" t="s">
        <v>202</v>
      </c>
      <c r="AY230" t="s">
        <v>203</v>
      </c>
      <c r="AZ230">
        <v>0</v>
      </c>
      <c r="BA230" t="b">
        <v>0</v>
      </c>
      <c r="BB230">
        <v>38</v>
      </c>
      <c r="BC230" t="s">
        <v>105</v>
      </c>
      <c r="BI230" t="s">
        <v>8075</v>
      </c>
      <c r="BJ230" t="s">
        <v>8076</v>
      </c>
      <c r="BK230" t="s">
        <v>8077</v>
      </c>
      <c r="BL230">
        <v>133</v>
      </c>
      <c r="BM230" t="s">
        <v>9330</v>
      </c>
      <c r="BP230">
        <v>181</v>
      </c>
      <c r="BQ230" t="s">
        <v>9331</v>
      </c>
    </row>
    <row r="231" spans="1:69" ht="14.5" x14ac:dyDescent="0.35">
      <c r="A231" t="s">
        <v>7981</v>
      </c>
      <c r="B231" t="s">
        <v>117</v>
      </c>
      <c r="C231" t="s">
        <v>118</v>
      </c>
      <c r="D231" t="s">
        <v>119</v>
      </c>
      <c r="E231" t="s">
        <v>8061</v>
      </c>
      <c r="F231" t="s">
        <v>10045</v>
      </c>
      <c r="G231" t="s">
        <v>10046</v>
      </c>
      <c r="H231" t="s">
        <v>10047</v>
      </c>
      <c r="I231" t="s">
        <v>10048</v>
      </c>
      <c r="J231">
        <v>1787350212</v>
      </c>
      <c r="K231">
        <v>3</v>
      </c>
      <c r="L231" t="s">
        <v>10049</v>
      </c>
      <c r="M231" t="s">
        <v>10050</v>
      </c>
      <c r="N231" t="s">
        <v>126</v>
      </c>
      <c r="O231" t="s">
        <v>127</v>
      </c>
      <c r="P231" t="s">
        <v>128</v>
      </c>
      <c r="Q231" t="s">
        <v>404</v>
      </c>
      <c r="R231" t="s">
        <v>9324</v>
      </c>
      <c r="S231" t="s">
        <v>9325</v>
      </c>
      <c r="U231">
        <v>45</v>
      </c>
      <c r="V231" t="s">
        <v>7991</v>
      </c>
      <c r="W231" t="s">
        <v>7992</v>
      </c>
      <c r="X231" t="s">
        <v>10051</v>
      </c>
      <c r="Y231" t="s">
        <v>8071</v>
      </c>
      <c r="Z231" t="s">
        <v>10052</v>
      </c>
      <c r="AA231" t="s">
        <v>819</v>
      </c>
      <c r="AB231">
        <v>0</v>
      </c>
      <c r="AC231">
        <v>0</v>
      </c>
      <c r="AE231" t="s">
        <v>7996</v>
      </c>
      <c r="AF231" t="s">
        <v>273</v>
      </c>
      <c r="AG231" t="b">
        <v>1</v>
      </c>
      <c r="AH231" t="b">
        <v>1</v>
      </c>
      <c r="AI231" t="s">
        <v>9325</v>
      </c>
      <c r="AJ231" t="s">
        <v>9328</v>
      </c>
      <c r="AK231" t="s">
        <v>127</v>
      </c>
      <c r="AL231" t="s">
        <v>137</v>
      </c>
      <c r="AM231" t="s">
        <v>10053</v>
      </c>
      <c r="AN231" t="s">
        <v>199</v>
      </c>
      <c r="AO231" t="s">
        <v>100</v>
      </c>
      <c r="AP231" t="s">
        <v>407</v>
      </c>
      <c r="AQ231">
        <v>0</v>
      </c>
      <c r="AR231">
        <v>0</v>
      </c>
      <c r="AS231">
        <v>0</v>
      </c>
      <c r="AT231" t="b">
        <v>1</v>
      </c>
      <c r="AU231" t="s">
        <v>612</v>
      </c>
      <c r="AV231" t="s">
        <v>613</v>
      </c>
      <c r="AW231">
        <v>1</v>
      </c>
      <c r="AX231" t="s">
        <v>614</v>
      </c>
      <c r="AY231" t="s">
        <v>615</v>
      </c>
      <c r="AZ231">
        <v>32</v>
      </c>
      <c r="BA231" t="b">
        <v>0</v>
      </c>
      <c r="BB231">
        <v>0</v>
      </c>
      <c r="BC231" t="s">
        <v>105</v>
      </c>
      <c r="BI231" t="s">
        <v>8075</v>
      </c>
      <c r="BJ231" t="s">
        <v>8076</v>
      </c>
      <c r="BK231" t="s">
        <v>8077</v>
      </c>
      <c r="BL231">
        <v>134</v>
      </c>
      <c r="BM231" t="s">
        <v>9330</v>
      </c>
      <c r="BP231">
        <v>182</v>
      </c>
      <c r="BQ231" t="s">
        <v>9331</v>
      </c>
    </row>
    <row r="232" spans="1:69" ht="14.5" x14ac:dyDescent="0.35">
      <c r="A232" t="s">
        <v>7981</v>
      </c>
      <c r="B232" t="s">
        <v>117</v>
      </c>
      <c r="C232" t="s">
        <v>118</v>
      </c>
      <c r="D232" t="s">
        <v>119</v>
      </c>
      <c r="E232" t="s">
        <v>8061</v>
      </c>
      <c r="F232" t="s">
        <v>10054</v>
      </c>
      <c r="G232" t="s">
        <v>10055</v>
      </c>
      <c r="H232" t="s">
        <v>10056</v>
      </c>
      <c r="I232" t="s">
        <v>10057</v>
      </c>
      <c r="J232">
        <v>1787339176</v>
      </c>
      <c r="K232">
        <v>5</v>
      </c>
      <c r="L232" t="s">
        <v>1599</v>
      </c>
      <c r="M232" t="s">
        <v>10058</v>
      </c>
      <c r="N232" t="s">
        <v>83</v>
      </c>
      <c r="O232" t="s">
        <v>84</v>
      </c>
      <c r="P232" t="s">
        <v>85</v>
      </c>
      <c r="Q232" t="s">
        <v>86</v>
      </c>
      <c r="R232" t="s">
        <v>9324</v>
      </c>
      <c r="S232" t="s">
        <v>9325</v>
      </c>
      <c r="U232">
        <v>46</v>
      </c>
      <c r="V232" t="s">
        <v>7991</v>
      </c>
      <c r="W232" t="s">
        <v>7992</v>
      </c>
      <c r="X232" t="s">
        <v>10059</v>
      </c>
      <c r="Y232" t="s">
        <v>8071</v>
      </c>
      <c r="Z232" t="s">
        <v>10060</v>
      </c>
      <c r="AA232" t="s">
        <v>819</v>
      </c>
      <c r="AB232">
        <v>0</v>
      </c>
      <c r="AC232">
        <v>0</v>
      </c>
      <c r="AE232" t="s">
        <v>7996</v>
      </c>
      <c r="AF232" t="s">
        <v>273</v>
      </c>
      <c r="AG232" t="b">
        <v>1</v>
      </c>
      <c r="AH232" t="b">
        <v>1</v>
      </c>
      <c r="AI232" t="s">
        <v>9325</v>
      </c>
      <c r="AJ232" t="s">
        <v>9328</v>
      </c>
      <c r="AK232" t="s">
        <v>97</v>
      </c>
      <c r="AL232" t="s">
        <v>98</v>
      </c>
      <c r="AM232" t="s">
        <v>10061</v>
      </c>
      <c r="AN232" t="s">
        <v>99</v>
      </c>
      <c r="AO232" t="s">
        <v>100</v>
      </c>
      <c r="AP232" t="s">
        <v>101</v>
      </c>
      <c r="AU232" t="s">
        <v>113</v>
      </c>
      <c r="AV232" t="s">
        <v>114</v>
      </c>
      <c r="AW232">
        <v>1</v>
      </c>
      <c r="AX232" t="s">
        <v>115</v>
      </c>
      <c r="AY232" t="s">
        <v>116</v>
      </c>
      <c r="AZ232">
        <v>0</v>
      </c>
      <c r="BA232" t="b">
        <v>0</v>
      </c>
      <c r="BB232">
        <v>24</v>
      </c>
      <c r="BC232" t="s">
        <v>105</v>
      </c>
      <c r="BI232" t="s">
        <v>8075</v>
      </c>
      <c r="BJ232" t="s">
        <v>8076</v>
      </c>
      <c r="BK232" t="s">
        <v>8077</v>
      </c>
      <c r="BL232">
        <v>135</v>
      </c>
      <c r="BM232" t="s">
        <v>9330</v>
      </c>
      <c r="BP232">
        <v>183</v>
      </c>
      <c r="BQ232" t="s">
        <v>9331</v>
      </c>
    </row>
    <row r="233" spans="1:69" ht="14.5" x14ac:dyDescent="0.35">
      <c r="A233" t="s">
        <v>7981</v>
      </c>
      <c r="B233" t="s">
        <v>74</v>
      </c>
      <c r="C233" t="s">
        <v>75</v>
      </c>
      <c r="D233" t="s">
        <v>76</v>
      </c>
      <c r="E233" t="s">
        <v>7982</v>
      </c>
      <c r="F233" t="s">
        <v>10062</v>
      </c>
      <c r="G233" t="s">
        <v>10063</v>
      </c>
      <c r="H233" t="s">
        <v>10064</v>
      </c>
      <c r="I233" t="s">
        <v>10065</v>
      </c>
      <c r="J233">
        <v>1787310400</v>
      </c>
      <c r="K233">
        <v>1</v>
      </c>
      <c r="L233" t="s">
        <v>10066</v>
      </c>
      <c r="M233" t="s">
        <v>10067</v>
      </c>
      <c r="N233" t="s">
        <v>83</v>
      </c>
      <c r="O233" t="s">
        <v>84</v>
      </c>
      <c r="P233" t="s">
        <v>85</v>
      </c>
      <c r="Q233" t="s">
        <v>86</v>
      </c>
      <c r="R233" t="s">
        <v>8875</v>
      </c>
      <c r="S233" t="s">
        <v>8876</v>
      </c>
      <c r="U233">
        <v>45</v>
      </c>
      <c r="V233" t="s">
        <v>7991</v>
      </c>
      <c r="W233" t="s">
        <v>7992</v>
      </c>
      <c r="X233" t="s">
        <v>10068</v>
      </c>
      <c r="Y233" t="s">
        <v>7994</v>
      </c>
      <c r="Z233" t="s">
        <v>10069</v>
      </c>
      <c r="AA233" t="s">
        <v>947</v>
      </c>
      <c r="AB233">
        <v>0</v>
      </c>
      <c r="AC233">
        <v>0</v>
      </c>
      <c r="AE233" t="s">
        <v>7996</v>
      </c>
      <c r="AF233" t="s">
        <v>150</v>
      </c>
      <c r="AG233" t="b">
        <v>1</v>
      </c>
      <c r="AH233" t="b">
        <v>1</v>
      </c>
      <c r="AI233" t="s">
        <v>8879</v>
      </c>
      <c r="AJ233" t="s">
        <v>8880</v>
      </c>
      <c r="AK233" t="s">
        <v>97</v>
      </c>
      <c r="AL233" t="s">
        <v>98</v>
      </c>
      <c r="AM233" t="s">
        <v>10070</v>
      </c>
      <c r="AN233" t="s">
        <v>152</v>
      </c>
      <c r="AO233" t="s">
        <v>100</v>
      </c>
      <c r="AP233" t="s">
        <v>101</v>
      </c>
      <c r="AU233" t="s">
        <v>200</v>
      </c>
      <c r="AV233" t="s">
        <v>201</v>
      </c>
      <c r="AW233">
        <v>1</v>
      </c>
      <c r="AX233" t="s">
        <v>202</v>
      </c>
      <c r="AY233" t="s">
        <v>203</v>
      </c>
      <c r="AZ233">
        <v>0</v>
      </c>
      <c r="BA233" t="b">
        <v>1</v>
      </c>
      <c r="BB233">
        <v>7</v>
      </c>
      <c r="BC233" t="s">
        <v>105</v>
      </c>
    </row>
    <row r="234" spans="1:69" ht="14.5" x14ac:dyDescent="0.35">
      <c r="A234" t="s">
        <v>7981</v>
      </c>
      <c r="B234" t="s">
        <v>117</v>
      </c>
      <c r="C234" t="s">
        <v>118</v>
      </c>
      <c r="D234" t="s">
        <v>119</v>
      </c>
      <c r="E234" t="s">
        <v>8061</v>
      </c>
      <c r="F234" t="s">
        <v>10071</v>
      </c>
      <c r="G234" t="s">
        <v>10072</v>
      </c>
      <c r="H234" t="s">
        <v>10073</v>
      </c>
      <c r="I234" t="s">
        <v>10074</v>
      </c>
      <c r="J234">
        <v>1787298915</v>
      </c>
      <c r="K234">
        <v>5</v>
      </c>
      <c r="L234" t="s">
        <v>167</v>
      </c>
      <c r="M234" t="s">
        <v>10075</v>
      </c>
      <c r="N234" t="s">
        <v>83</v>
      </c>
      <c r="O234" t="s">
        <v>84</v>
      </c>
      <c r="P234" t="s">
        <v>85</v>
      </c>
      <c r="Q234" t="s">
        <v>86</v>
      </c>
      <c r="R234" t="s">
        <v>9324</v>
      </c>
      <c r="S234" t="s">
        <v>9325</v>
      </c>
      <c r="U234">
        <v>47</v>
      </c>
      <c r="V234" t="s">
        <v>7991</v>
      </c>
      <c r="W234" t="s">
        <v>7992</v>
      </c>
      <c r="X234" t="s">
        <v>10076</v>
      </c>
      <c r="Y234" t="s">
        <v>8071</v>
      </c>
      <c r="Z234" t="s">
        <v>10077</v>
      </c>
      <c r="AA234" t="s">
        <v>819</v>
      </c>
      <c r="AB234">
        <v>0</v>
      </c>
      <c r="AC234">
        <v>0</v>
      </c>
      <c r="AE234" t="s">
        <v>7996</v>
      </c>
      <c r="AF234" t="s">
        <v>273</v>
      </c>
      <c r="AG234" t="b">
        <v>1</v>
      </c>
      <c r="AH234" t="b">
        <v>1</v>
      </c>
      <c r="AI234" t="s">
        <v>9325</v>
      </c>
      <c r="AJ234" t="s">
        <v>9328</v>
      </c>
      <c r="AK234" t="s">
        <v>97</v>
      </c>
      <c r="AL234" t="s">
        <v>98</v>
      </c>
      <c r="AM234" t="s">
        <v>10078</v>
      </c>
      <c r="AN234" t="s">
        <v>99</v>
      </c>
      <c r="AO234" t="s">
        <v>100</v>
      </c>
      <c r="AP234" t="s">
        <v>101</v>
      </c>
      <c r="AU234" t="s">
        <v>113</v>
      </c>
      <c r="AV234" t="s">
        <v>114</v>
      </c>
      <c r="AW234">
        <v>1</v>
      </c>
      <c r="AX234" t="s">
        <v>115</v>
      </c>
      <c r="AY234" t="s">
        <v>116</v>
      </c>
      <c r="AZ234">
        <v>0</v>
      </c>
      <c r="BA234" t="b">
        <v>0</v>
      </c>
      <c r="BB234">
        <v>14</v>
      </c>
      <c r="BC234" t="s">
        <v>105</v>
      </c>
      <c r="BI234" t="s">
        <v>8075</v>
      </c>
      <c r="BJ234" t="s">
        <v>8076</v>
      </c>
      <c r="BK234" t="s">
        <v>8077</v>
      </c>
      <c r="BL234">
        <v>136</v>
      </c>
      <c r="BM234" t="s">
        <v>9330</v>
      </c>
      <c r="BP234">
        <v>184</v>
      </c>
      <c r="BQ234" t="s">
        <v>9331</v>
      </c>
    </row>
    <row r="235" spans="1:69" ht="14.5" x14ac:dyDescent="0.35">
      <c r="A235" t="s">
        <v>7981</v>
      </c>
      <c r="B235" t="s">
        <v>117</v>
      </c>
      <c r="C235" t="s">
        <v>118</v>
      </c>
      <c r="D235" t="s">
        <v>119</v>
      </c>
      <c r="E235" t="s">
        <v>8061</v>
      </c>
      <c r="F235" t="s">
        <v>10079</v>
      </c>
      <c r="G235" t="s">
        <v>10080</v>
      </c>
      <c r="H235" t="s">
        <v>10081</v>
      </c>
      <c r="I235" t="s">
        <v>10082</v>
      </c>
      <c r="J235">
        <v>1787204498</v>
      </c>
      <c r="K235">
        <v>1</v>
      </c>
      <c r="L235" t="s">
        <v>10083</v>
      </c>
      <c r="M235" t="s">
        <v>10084</v>
      </c>
      <c r="N235" t="s">
        <v>126</v>
      </c>
      <c r="O235" t="s">
        <v>127</v>
      </c>
      <c r="P235" t="s">
        <v>128</v>
      </c>
      <c r="Q235" t="s">
        <v>129</v>
      </c>
      <c r="R235" t="s">
        <v>9324</v>
      </c>
      <c r="S235" t="s">
        <v>9325</v>
      </c>
      <c r="U235">
        <v>48</v>
      </c>
      <c r="V235" t="s">
        <v>7991</v>
      </c>
      <c r="W235" t="s">
        <v>7992</v>
      </c>
      <c r="X235" t="s">
        <v>10085</v>
      </c>
      <c r="Y235" t="s">
        <v>8071</v>
      </c>
      <c r="Z235" t="s">
        <v>10086</v>
      </c>
      <c r="AA235" t="s">
        <v>819</v>
      </c>
      <c r="AB235">
        <v>0</v>
      </c>
      <c r="AC235">
        <v>0</v>
      </c>
      <c r="AE235" t="s">
        <v>7996</v>
      </c>
      <c r="AF235" t="s">
        <v>273</v>
      </c>
      <c r="AG235" t="b">
        <v>1</v>
      </c>
      <c r="AH235" t="b">
        <v>1</v>
      </c>
      <c r="AI235" t="s">
        <v>9325</v>
      </c>
      <c r="AJ235" t="s">
        <v>9328</v>
      </c>
      <c r="AK235" t="s">
        <v>127</v>
      </c>
      <c r="AL235" t="s">
        <v>137</v>
      </c>
      <c r="AM235" t="s">
        <v>10087</v>
      </c>
      <c r="AN235" t="s">
        <v>152</v>
      </c>
      <c r="AO235" t="s">
        <v>100</v>
      </c>
      <c r="AP235" t="s">
        <v>152</v>
      </c>
      <c r="AQ235">
        <v>0</v>
      </c>
      <c r="AR235">
        <v>1</v>
      </c>
      <c r="AS235">
        <v>-1</v>
      </c>
      <c r="AT235" t="b">
        <v>1</v>
      </c>
      <c r="AU235" t="s">
        <v>307</v>
      </c>
      <c r="AV235" t="s">
        <v>308</v>
      </c>
      <c r="AW235">
        <v>1</v>
      </c>
      <c r="AX235" t="s">
        <v>309</v>
      </c>
      <c r="AY235" t="s">
        <v>310</v>
      </c>
      <c r="AZ235">
        <v>16</v>
      </c>
      <c r="BA235" t="b">
        <v>0</v>
      </c>
      <c r="BB235">
        <v>0</v>
      </c>
      <c r="BC235" t="s">
        <v>105</v>
      </c>
      <c r="BI235" t="s">
        <v>8075</v>
      </c>
      <c r="BJ235" t="s">
        <v>8076</v>
      </c>
      <c r="BK235" t="s">
        <v>8077</v>
      </c>
      <c r="BL235">
        <v>137</v>
      </c>
      <c r="BM235" t="s">
        <v>9330</v>
      </c>
      <c r="BP235">
        <v>186</v>
      </c>
      <c r="BQ235" t="s">
        <v>9331</v>
      </c>
    </row>
    <row r="236" spans="1:69" ht="14.5" x14ac:dyDescent="0.35">
      <c r="A236" t="s">
        <v>7981</v>
      </c>
      <c r="B236" t="s">
        <v>117</v>
      </c>
      <c r="C236" t="s">
        <v>118</v>
      </c>
      <c r="D236" t="s">
        <v>119</v>
      </c>
      <c r="E236" t="s">
        <v>8061</v>
      </c>
      <c r="F236" t="s">
        <v>10088</v>
      </c>
      <c r="G236" t="s">
        <v>10089</v>
      </c>
      <c r="H236" t="s">
        <v>10090</v>
      </c>
      <c r="I236" t="s">
        <v>10091</v>
      </c>
      <c r="J236">
        <v>1787202961</v>
      </c>
      <c r="K236">
        <v>5</v>
      </c>
      <c r="L236" t="s">
        <v>10092</v>
      </c>
      <c r="M236" t="s">
        <v>10093</v>
      </c>
      <c r="N236" t="s">
        <v>126</v>
      </c>
      <c r="O236" t="s">
        <v>127</v>
      </c>
      <c r="P236" t="s">
        <v>128</v>
      </c>
      <c r="Q236" t="s">
        <v>266</v>
      </c>
      <c r="R236" t="s">
        <v>9324</v>
      </c>
      <c r="S236" t="s">
        <v>9325</v>
      </c>
      <c r="U236">
        <v>49</v>
      </c>
      <c r="V236" t="s">
        <v>7991</v>
      </c>
      <c r="W236" t="s">
        <v>7992</v>
      </c>
      <c r="X236" t="s">
        <v>10094</v>
      </c>
      <c r="Y236" t="s">
        <v>8071</v>
      </c>
      <c r="Z236" t="s">
        <v>10095</v>
      </c>
      <c r="AA236" t="s">
        <v>819</v>
      </c>
      <c r="AB236">
        <v>0</v>
      </c>
      <c r="AC236">
        <v>0</v>
      </c>
      <c r="AE236" t="s">
        <v>7996</v>
      </c>
      <c r="AF236" t="s">
        <v>273</v>
      </c>
      <c r="AG236" t="b">
        <v>1</v>
      </c>
      <c r="AH236" t="b">
        <v>1</v>
      </c>
      <c r="AI236" t="s">
        <v>9325</v>
      </c>
      <c r="AJ236" t="s">
        <v>9328</v>
      </c>
      <c r="AK236" t="s">
        <v>127</v>
      </c>
      <c r="AL236" t="s">
        <v>137</v>
      </c>
      <c r="AM236" t="s">
        <v>10096</v>
      </c>
      <c r="AN236" t="s">
        <v>99</v>
      </c>
      <c r="AO236" t="s">
        <v>100</v>
      </c>
      <c r="AP236" t="s">
        <v>99</v>
      </c>
      <c r="AQ236">
        <v>2</v>
      </c>
      <c r="AR236">
        <v>0</v>
      </c>
      <c r="AS236">
        <v>2</v>
      </c>
      <c r="AT236" t="b">
        <v>1</v>
      </c>
      <c r="AU236" t="s">
        <v>307</v>
      </c>
      <c r="AV236" t="s">
        <v>308</v>
      </c>
      <c r="AW236">
        <v>1</v>
      </c>
      <c r="AX236" t="s">
        <v>309</v>
      </c>
      <c r="AY236" t="s">
        <v>310</v>
      </c>
      <c r="AZ236">
        <v>23</v>
      </c>
      <c r="BA236" t="b">
        <v>0</v>
      </c>
      <c r="BB236">
        <v>0</v>
      </c>
      <c r="BC236" t="s">
        <v>105</v>
      </c>
      <c r="BI236" t="s">
        <v>8075</v>
      </c>
      <c r="BJ236" t="s">
        <v>8076</v>
      </c>
      <c r="BK236" t="s">
        <v>8077</v>
      </c>
      <c r="BL236">
        <v>138</v>
      </c>
      <c r="BM236" t="s">
        <v>9330</v>
      </c>
      <c r="BP236">
        <v>187</v>
      </c>
      <c r="BQ236" t="s">
        <v>9331</v>
      </c>
    </row>
    <row r="237" spans="1:69" ht="14.5" x14ac:dyDescent="0.35">
      <c r="A237" t="s">
        <v>7981</v>
      </c>
      <c r="B237" t="s">
        <v>74</v>
      </c>
      <c r="C237" t="s">
        <v>75</v>
      </c>
      <c r="D237" t="s">
        <v>76</v>
      </c>
      <c r="E237" t="s">
        <v>7982</v>
      </c>
      <c r="F237" t="s">
        <v>10097</v>
      </c>
      <c r="G237" t="s">
        <v>10098</v>
      </c>
      <c r="H237" t="s">
        <v>10099</v>
      </c>
      <c r="I237" t="s">
        <v>10100</v>
      </c>
      <c r="J237">
        <v>1787197571</v>
      </c>
      <c r="K237">
        <v>1</v>
      </c>
      <c r="L237" t="s">
        <v>10101</v>
      </c>
      <c r="M237" t="s">
        <v>10102</v>
      </c>
      <c r="N237" t="s">
        <v>83</v>
      </c>
      <c r="O237" t="s">
        <v>84</v>
      </c>
      <c r="P237" t="s">
        <v>85</v>
      </c>
      <c r="Q237" t="s">
        <v>86</v>
      </c>
      <c r="R237" t="s">
        <v>8875</v>
      </c>
      <c r="S237" t="s">
        <v>8876</v>
      </c>
      <c r="U237">
        <v>46</v>
      </c>
      <c r="V237" t="s">
        <v>7991</v>
      </c>
      <c r="W237" t="s">
        <v>7992</v>
      </c>
      <c r="X237" t="s">
        <v>10103</v>
      </c>
      <c r="Y237" t="s">
        <v>7994</v>
      </c>
      <c r="Z237" t="s">
        <v>10104</v>
      </c>
      <c r="AA237" t="s">
        <v>947</v>
      </c>
      <c r="AB237">
        <v>0</v>
      </c>
      <c r="AC237">
        <v>0</v>
      </c>
      <c r="AE237" t="s">
        <v>7996</v>
      </c>
      <c r="AF237" t="s">
        <v>150</v>
      </c>
      <c r="AG237" t="b">
        <v>1</v>
      </c>
      <c r="AH237" t="b">
        <v>1</v>
      </c>
      <c r="AI237" t="s">
        <v>8879</v>
      </c>
      <c r="AJ237" t="s">
        <v>8880</v>
      </c>
      <c r="AK237" t="s">
        <v>97</v>
      </c>
      <c r="AL237" t="s">
        <v>98</v>
      </c>
      <c r="AM237" t="s">
        <v>10105</v>
      </c>
      <c r="AN237" t="s">
        <v>152</v>
      </c>
      <c r="AO237" t="s">
        <v>100</v>
      </c>
      <c r="AP237" t="s">
        <v>101</v>
      </c>
      <c r="AU237" t="s">
        <v>200</v>
      </c>
      <c r="AV237" t="s">
        <v>201</v>
      </c>
      <c r="AW237">
        <v>1</v>
      </c>
      <c r="AX237" t="s">
        <v>202</v>
      </c>
      <c r="AY237" t="s">
        <v>203</v>
      </c>
      <c r="AZ237">
        <v>0</v>
      </c>
      <c r="BA237" t="b">
        <v>0</v>
      </c>
      <c r="BB237">
        <v>11</v>
      </c>
      <c r="BC237" t="s">
        <v>105</v>
      </c>
    </row>
    <row r="238" spans="1:69" ht="14.5" x14ac:dyDescent="0.35">
      <c r="A238" t="s">
        <v>7981</v>
      </c>
      <c r="B238" t="s">
        <v>74</v>
      </c>
      <c r="C238" t="s">
        <v>75</v>
      </c>
      <c r="D238" t="s">
        <v>76</v>
      </c>
      <c r="E238" t="s">
        <v>7982</v>
      </c>
      <c r="F238" t="s">
        <v>10106</v>
      </c>
      <c r="G238" t="s">
        <v>10107</v>
      </c>
      <c r="H238" t="s">
        <v>10108</v>
      </c>
      <c r="I238" t="s">
        <v>10109</v>
      </c>
      <c r="J238">
        <v>1787122911</v>
      </c>
      <c r="K238">
        <v>1</v>
      </c>
      <c r="L238" t="s">
        <v>10110</v>
      </c>
      <c r="M238" t="s">
        <v>10111</v>
      </c>
      <c r="N238" t="s">
        <v>228</v>
      </c>
      <c r="O238" t="s">
        <v>228</v>
      </c>
      <c r="P238" t="s">
        <v>85</v>
      </c>
      <c r="Q238" t="s">
        <v>86</v>
      </c>
      <c r="R238" t="s">
        <v>8875</v>
      </c>
      <c r="S238" t="s">
        <v>8876</v>
      </c>
      <c r="U238">
        <v>47</v>
      </c>
      <c r="V238" t="s">
        <v>7991</v>
      </c>
      <c r="W238" t="s">
        <v>7992</v>
      </c>
      <c r="X238" t="s">
        <v>10112</v>
      </c>
      <c r="Y238" t="s">
        <v>7994</v>
      </c>
      <c r="Z238" t="s">
        <v>10113</v>
      </c>
      <c r="AA238" t="s">
        <v>947</v>
      </c>
      <c r="AB238">
        <v>0</v>
      </c>
      <c r="AC238">
        <v>0</v>
      </c>
      <c r="AE238" t="s">
        <v>7996</v>
      </c>
      <c r="AF238" t="s">
        <v>150</v>
      </c>
      <c r="AG238" t="b">
        <v>1</v>
      </c>
      <c r="AH238" t="b">
        <v>1</v>
      </c>
      <c r="AI238" t="s">
        <v>8879</v>
      </c>
      <c r="AJ238" t="s">
        <v>8880</v>
      </c>
      <c r="AK238" t="s">
        <v>97</v>
      </c>
      <c r="AL238" t="s">
        <v>98</v>
      </c>
      <c r="AM238" t="s">
        <v>10114</v>
      </c>
      <c r="AN238" t="s">
        <v>152</v>
      </c>
      <c r="AO238" t="s">
        <v>100</v>
      </c>
      <c r="AP238" t="s">
        <v>101</v>
      </c>
      <c r="AU238" t="s">
        <v>307</v>
      </c>
      <c r="AV238" t="s">
        <v>308</v>
      </c>
      <c r="AW238">
        <v>1</v>
      </c>
      <c r="AX238" t="s">
        <v>309</v>
      </c>
      <c r="AY238" t="s">
        <v>310</v>
      </c>
      <c r="AZ238">
        <v>3</v>
      </c>
      <c r="BA238" t="b">
        <v>0</v>
      </c>
      <c r="BB238">
        <v>17</v>
      </c>
      <c r="BC238" t="s">
        <v>105</v>
      </c>
    </row>
    <row r="239" spans="1:69" ht="14.5" x14ac:dyDescent="0.35">
      <c r="A239" t="s">
        <v>7981</v>
      </c>
      <c r="B239" t="s">
        <v>74</v>
      </c>
      <c r="C239" t="s">
        <v>75</v>
      </c>
      <c r="D239" t="s">
        <v>76</v>
      </c>
      <c r="E239" t="s">
        <v>7982</v>
      </c>
      <c r="F239" t="s">
        <v>10115</v>
      </c>
      <c r="G239" t="s">
        <v>10116</v>
      </c>
      <c r="H239" t="s">
        <v>10117</v>
      </c>
      <c r="I239" t="s">
        <v>10118</v>
      </c>
      <c r="J239">
        <v>1787122586</v>
      </c>
      <c r="K239">
        <v>5</v>
      </c>
      <c r="L239" t="s">
        <v>10119</v>
      </c>
      <c r="M239" t="s">
        <v>10120</v>
      </c>
      <c r="N239" t="s">
        <v>83</v>
      </c>
      <c r="O239" t="s">
        <v>84</v>
      </c>
      <c r="P239" t="s">
        <v>85</v>
      </c>
      <c r="Q239" t="s">
        <v>86</v>
      </c>
      <c r="R239" t="s">
        <v>8875</v>
      </c>
      <c r="S239" t="s">
        <v>8876</v>
      </c>
      <c r="U239">
        <v>48</v>
      </c>
      <c r="V239" t="s">
        <v>7991</v>
      </c>
      <c r="W239" t="s">
        <v>7992</v>
      </c>
      <c r="X239" t="s">
        <v>10121</v>
      </c>
      <c r="Y239" t="s">
        <v>7994</v>
      </c>
      <c r="Z239" t="s">
        <v>10122</v>
      </c>
      <c r="AA239" t="s">
        <v>947</v>
      </c>
      <c r="AB239">
        <v>0</v>
      </c>
      <c r="AC239">
        <v>0</v>
      </c>
      <c r="AE239" t="s">
        <v>7996</v>
      </c>
      <c r="AF239" t="s">
        <v>150</v>
      </c>
      <c r="AG239" t="b">
        <v>1</v>
      </c>
      <c r="AH239" t="b">
        <v>1</v>
      </c>
      <c r="AI239" t="s">
        <v>8879</v>
      </c>
      <c r="AJ239" t="s">
        <v>8880</v>
      </c>
      <c r="AK239" t="s">
        <v>97</v>
      </c>
      <c r="AL239" t="s">
        <v>98</v>
      </c>
      <c r="AM239" t="s">
        <v>10123</v>
      </c>
      <c r="AN239" t="s">
        <v>99</v>
      </c>
      <c r="AO239" t="s">
        <v>100</v>
      </c>
      <c r="AP239" t="s">
        <v>101</v>
      </c>
      <c r="AU239" t="s">
        <v>827</v>
      </c>
      <c r="AV239" t="s">
        <v>828</v>
      </c>
      <c r="AW239">
        <v>2</v>
      </c>
      <c r="AX239" t="s">
        <v>356</v>
      </c>
      <c r="AY239" t="s">
        <v>357</v>
      </c>
      <c r="AZ239">
        <v>0</v>
      </c>
      <c r="BA239" t="b">
        <v>0</v>
      </c>
      <c r="BB239">
        <v>18</v>
      </c>
      <c r="BC239" t="s">
        <v>105</v>
      </c>
    </row>
    <row r="240" spans="1:69" ht="14.5" x14ac:dyDescent="0.35">
      <c r="A240" t="s">
        <v>7981</v>
      </c>
      <c r="B240" t="s">
        <v>219</v>
      </c>
      <c r="C240" t="s">
        <v>220</v>
      </c>
      <c r="D240" t="s">
        <v>221</v>
      </c>
      <c r="E240" t="s">
        <v>8097</v>
      </c>
      <c r="F240" t="s">
        <v>10124</v>
      </c>
      <c r="G240" t="s">
        <v>10125</v>
      </c>
      <c r="H240" t="s">
        <v>10126</v>
      </c>
      <c r="I240" t="s">
        <v>10127</v>
      </c>
      <c r="J240">
        <v>1787118861</v>
      </c>
      <c r="K240">
        <v>5</v>
      </c>
      <c r="L240" t="s">
        <v>10128</v>
      </c>
      <c r="M240" t="s">
        <v>10129</v>
      </c>
      <c r="N240" t="s">
        <v>126</v>
      </c>
      <c r="O240" t="s">
        <v>127</v>
      </c>
      <c r="P240" t="s">
        <v>380</v>
      </c>
      <c r="Q240" t="s">
        <v>10130</v>
      </c>
      <c r="R240" t="s">
        <v>8104</v>
      </c>
      <c r="S240" t="s">
        <v>8105</v>
      </c>
      <c r="U240">
        <v>39</v>
      </c>
      <c r="V240" t="s">
        <v>7991</v>
      </c>
      <c r="W240" t="s">
        <v>7992</v>
      </c>
      <c r="X240" t="s">
        <v>10131</v>
      </c>
      <c r="Y240" t="s">
        <v>8107</v>
      </c>
      <c r="Z240" t="s">
        <v>10132</v>
      </c>
      <c r="AA240" t="s">
        <v>1363</v>
      </c>
      <c r="AB240">
        <v>0</v>
      </c>
      <c r="AC240">
        <v>0</v>
      </c>
      <c r="AE240" t="s">
        <v>7996</v>
      </c>
      <c r="AF240" t="s">
        <v>273</v>
      </c>
      <c r="AG240" t="b">
        <v>1</v>
      </c>
      <c r="AH240" t="b">
        <v>1</v>
      </c>
      <c r="AI240" t="s">
        <v>8105</v>
      </c>
      <c r="AJ240" t="s">
        <v>8110</v>
      </c>
      <c r="AK240" t="s">
        <v>127</v>
      </c>
      <c r="AL240" t="s">
        <v>137</v>
      </c>
      <c r="AM240" t="s">
        <v>10133</v>
      </c>
      <c r="AN240" t="s">
        <v>99</v>
      </c>
      <c r="AO240" t="s">
        <v>100</v>
      </c>
      <c r="AP240" t="s">
        <v>407</v>
      </c>
      <c r="AQ240">
        <v>0</v>
      </c>
      <c r="AR240">
        <v>0</v>
      </c>
      <c r="AS240">
        <v>0</v>
      </c>
      <c r="AT240" t="b">
        <v>1</v>
      </c>
      <c r="AU240" t="s">
        <v>1251</v>
      </c>
      <c r="AV240" t="s">
        <v>1252</v>
      </c>
      <c r="AW240">
        <v>1</v>
      </c>
      <c r="AX240" t="s">
        <v>356</v>
      </c>
      <c r="AY240" t="s">
        <v>357</v>
      </c>
      <c r="AZ240">
        <v>2</v>
      </c>
      <c r="BA240" t="b">
        <v>1</v>
      </c>
      <c r="BB240">
        <v>0</v>
      </c>
      <c r="BC240" t="s">
        <v>105</v>
      </c>
      <c r="BI240" t="s">
        <v>8112</v>
      </c>
      <c r="BJ240" t="s">
        <v>8076</v>
      </c>
      <c r="BK240" t="s">
        <v>8077</v>
      </c>
      <c r="BL240">
        <v>139</v>
      </c>
      <c r="BM240" t="s">
        <v>8113</v>
      </c>
      <c r="BP240">
        <v>189</v>
      </c>
      <c r="BQ240" t="s">
        <v>8114</v>
      </c>
    </row>
    <row r="241" spans="1:70" ht="14.5" x14ac:dyDescent="0.35">
      <c r="A241" t="s">
        <v>7981</v>
      </c>
      <c r="B241" t="s">
        <v>74</v>
      </c>
      <c r="C241" t="s">
        <v>75</v>
      </c>
      <c r="D241" t="s">
        <v>76</v>
      </c>
      <c r="E241" t="s">
        <v>7982</v>
      </c>
      <c r="F241" t="s">
        <v>10134</v>
      </c>
      <c r="G241" t="s">
        <v>10135</v>
      </c>
      <c r="H241" t="s">
        <v>10136</v>
      </c>
      <c r="I241" t="s">
        <v>10137</v>
      </c>
      <c r="J241">
        <v>1787111759</v>
      </c>
      <c r="K241">
        <v>4</v>
      </c>
      <c r="L241" t="s">
        <v>330</v>
      </c>
      <c r="M241" t="s">
        <v>330</v>
      </c>
      <c r="N241" t="s">
        <v>126</v>
      </c>
      <c r="O241" t="s">
        <v>127</v>
      </c>
      <c r="P241" t="s">
        <v>143</v>
      </c>
      <c r="Q241" t="s">
        <v>144</v>
      </c>
      <c r="R241" t="s">
        <v>8875</v>
      </c>
      <c r="S241" t="s">
        <v>8876</v>
      </c>
      <c r="U241">
        <v>49</v>
      </c>
      <c r="V241" t="s">
        <v>7991</v>
      </c>
      <c r="W241" t="s">
        <v>7992</v>
      </c>
      <c r="X241" t="s">
        <v>10138</v>
      </c>
      <c r="Y241" t="s">
        <v>7994</v>
      </c>
      <c r="Z241" t="s">
        <v>10139</v>
      </c>
      <c r="AA241" t="s">
        <v>947</v>
      </c>
      <c r="AB241">
        <v>0</v>
      </c>
      <c r="AC241">
        <v>0</v>
      </c>
      <c r="AE241" t="s">
        <v>7996</v>
      </c>
      <c r="AF241" t="s">
        <v>150</v>
      </c>
      <c r="AG241" t="b">
        <v>1</v>
      </c>
      <c r="AH241" t="b">
        <v>1</v>
      </c>
      <c r="AI241" t="s">
        <v>8879</v>
      </c>
      <c r="AJ241" t="s">
        <v>8880</v>
      </c>
      <c r="AK241" t="s">
        <v>127</v>
      </c>
      <c r="AL241" t="s">
        <v>137</v>
      </c>
      <c r="AM241" t="s">
        <v>8665</v>
      </c>
      <c r="AN241" t="s">
        <v>99</v>
      </c>
      <c r="AO241" t="s">
        <v>100</v>
      </c>
      <c r="AP241" t="s">
        <v>99</v>
      </c>
      <c r="AQ241">
        <v>1</v>
      </c>
      <c r="AR241">
        <v>0</v>
      </c>
      <c r="AS241">
        <v>1</v>
      </c>
      <c r="AT241" t="b">
        <v>1</v>
      </c>
      <c r="AU241" t="s">
        <v>102</v>
      </c>
      <c r="AV241" t="s">
        <v>102</v>
      </c>
      <c r="AW241">
        <v>0</v>
      </c>
      <c r="AX241" t="s">
        <v>103</v>
      </c>
      <c r="AY241" t="s">
        <v>104</v>
      </c>
      <c r="AZ241">
        <v>2</v>
      </c>
      <c r="BA241" t="b">
        <v>1</v>
      </c>
      <c r="BB241">
        <v>0</v>
      </c>
      <c r="BC241" t="s">
        <v>105</v>
      </c>
    </row>
    <row r="242" spans="1:70" ht="14.5" x14ac:dyDescent="0.35">
      <c r="A242" t="s">
        <v>7981</v>
      </c>
      <c r="B242" t="s">
        <v>219</v>
      </c>
      <c r="C242" t="s">
        <v>220</v>
      </c>
      <c r="D242" t="s">
        <v>221</v>
      </c>
      <c r="E242" t="s">
        <v>8097</v>
      </c>
      <c r="F242" t="s">
        <v>10140</v>
      </c>
      <c r="G242" t="s">
        <v>10141</v>
      </c>
      <c r="H242" t="s">
        <v>10142</v>
      </c>
      <c r="I242" t="s">
        <v>10143</v>
      </c>
      <c r="J242">
        <v>1787102717</v>
      </c>
      <c r="K242">
        <v>1</v>
      </c>
      <c r="L242" t="s">
        <v>10144</v>
      </c>
      <c r="M242" t="s">
        <v>10145</v>
      </c>
      <c r="N242" t="s">
        <v>228</v>
      </c>
      <c r="O242" t="s">
        <v>228</v>
      </c>
      <c r="P242" t="s">
        <v>85</v>
      </c>
      <c r="Q242" t="s">
        <v>86</v>
      </c>
      <c r="R242" t="s">
        <v>8104</v>
      </c>
      <c r="S242" t="s">
        <v>8105</v>
      </c>
      <c r="U242">
        <v>40</v>
      </c>
      <c r="V242" t="s">
        <v>7991</v>
      </c>
      <c r="W242" t="s">
        <v>7992</v>
      </c>
      <c r="X242" t="s">
        <v>10146</v>
      </c>
      <c r="Y242" t="s">
        <v>8107</v>
      </c>
      <c r="Z242" t="s">
        <v>10147</v>
      </c>
      <c r="AA242" t="s">
        <v>1363</v>
      </c>
      <c r="AB242">
        <v>0</v>
      </c>
      <c r="AC242">
        <v>0</v>
      </c>
      <c r="AE242" t="s">
        <v>7996</v>
      </c>
      <c r="AF242" t="s">
        <v>273</v>
      </c>
      <c r="AG242" t="b">
        <v>1</v>
      </c>
      <c r="AH242" t="b">
        <v>1</v>
      </c>
      <c r="AI242" t="s">
        <v>8105</v>
      </c>
      <c r="AJ242" t="s">
        <v>8110</v>
      </c>
      <c r="AK242" t="s">
        <v>228</v>
      </c>
      <c r="AL242" t="s">
        <v>98</v>
      </c>
      <c r="AM242" t="s">
        <v>10148</v>
      </c>
      <c r="AN242" t="s">
        <v>152</v>
      </c>
      <c r="AO242" t="s">
        <v>100</v>
      </c>
      <c r="AP242" t="s">
        <v>101</v>
      </c>
      <c r="AU242" t="s">
        <v>237</v>
      </c>
      <c r="AV242" t="s">
        <v>238</v>
      </c>
      <c r="AW242">
        <v>1</v>
      </c>
      <c r="AX242" t="s">
        <v>239</v>
      </c>
      <c r="AY242" t="s">
        <v>240</v>
      </c>
      <c r="AZ242">
        <v>7</v>
      </c>
      <c r="BA242" t="b">
        <v>0</v>
      </c>
      <c r="BB242">
        <v>21</v>
      </c>
      <c r="BC242" t="s">
        <v>105</v>
      </c>
      <c r="BI242" t="s">
        <v>8112</v>
      </c>
      <c r="BJ242" t="s">
        <v>8076</v>
      </c>
      <c r="BK242" t="s">
        <v>8077</v>
      </c>
      <c r="BL242">
        <v>140</v>
      </c>
      <c r="BM242" t="s">
        <v>8113</v>
      </c>
      <c r="BP242">
        <v>190</v>
      </c>
      <c r="BQ242" t="s">
        <v>8114</v>
      </c>
    </row>
    <row r="243" spans="1:70" ht="14.5" x14ac:dyDescent="0.35">
      <c r="A243" t="s">
        <v>7981</v>
      </c>
      <c r="B243" t="s">
        <v>74</v>
      </c>
      <c r="C243" t="s">
        <v>75</v>
      </c>
      <c r="D243" t="s">
        <v>76</v>
      </c>
      <c r="E243" t="s">
        <v>7982</v>
      </c>
      <c r="F243" t="s">
        <v>10149</v>
      </c>
      <c r="G243" t="s">
        <v>10150</v>
      </c>
      <c r="H243" t="s">
        <v>10151</v>
      </c>
      <c r="I243" t="s">
        <v>10152</v>
      </c>
      <c r="J243">
        <v>1787062333</v>
      </c>
      <c r="K243">
        <v>5</v>
      </c>
      <c r="L243" t="s">
        <v>10153</v>
      </c>
      <c r="M243" t="s">
        <v>10154</v>
      </c>
      <c r="N243" t="s">
        <v>83</v>
      </c>
      <c r="O243" t="s">
        <v>84</v>
      </c>
      <c r="P243" t="s">
        <v>85</v>
      </c>
      <c r="Q243" t="s">
        <v>86</v>
      </c>
      <c r="R243" t="s">
        <v>10155</v>
      </c>
      <c r="S243" t="s">
        <v>10156</v>
      </c>
      <c r="U243">
        <v>0</v>
      </c>
      <c r="V243" t="s">
        <v>7991</v>
      </c>
      <c r="W243" t="s">
        <v>7992</v>
      </c>
      <c r="X243" t="s">
        <v>10157</v>
      </c>
      <c r="Y243" t="s">
        <v>7994</v>
      </c>
      <c r="Z243" t="s">
        <v>10158</v>
      </c>
      <c r="AA243" t="s">
        <v>947</v>
      </c>
      <c r="AB243">
        <v>0</v>
      </c>
      <c r="AC243">
        <v>0</v>
      </c>
      <c r="AE243" t="s">
        <v>7996</v>
      </c>
      <c r="AF243" t="s">
        <v>150</v>
      </c>
      <c r="AG243" t="b">
        <v>1</v>
      </c>
      <c r="AH243" t="b">
        <v>1</v>
      </c>
      <c r="AI243" t="s">
        <v>10159</v>
      </c>
      <c r="AJ243" t="s">
        <v>10160</v>
      </c>
      <c r="AK243" t="s">
        <v>97</v>
      </c>
      <c r="AL243" t="s">
        <v>98</v>
      </c>
      <c r="AM243" t="s">
        <v>10161</v>
      </c>
      <c r="AN243" t="s">
        <v>99</v>
      </c>
      <c r="AO243" t="s">
        <v>100</v>
      </c>
      <c r="AP243" t="s">
        <v>101</v>
      </c>
      <c r="AU243" t="s">
        <v>102</v>
      </c>
      <c r="AV243" t="s">
        <v>102</v>
      </c>
      <c r="AW243">
        <v>0</v>
      </c>
      <c r="AX243" t="s">
        <v>103</v>
      </c>
      <c r="AY243" t="s">
        <v>104</v>
      </c>
      <c r="AZ243">
        <v>0</v>
      </c>
      <c r="BA243" t="b">
        <v>0</v>
      </c>
      <c r="BB243">
        <v>15</v>
      </c>
      <c r="BC243" t="s">
        <v>105</v>
      </c>
    </row>
    <row r="244" spans="1:70" ht="14.5" x14ac:dyDescent="0.35">
      <c r="A244" t="s">
        <v>7981</v>
      </c>
      <c r="B244" t="s">
        <v>219</v>
      </c>
      <c r="C244" t="s">
        <v>220</v>
      </c>
      <c r="D244" t="s">
        <v>221</v>
      </c>
      <c r="E244" t="s">
        <v>8097</v>
      </c>
      <c r="F244" t="s">
        <v>10162</v>
      </c>
      <c r="G244" t="s">
        <v>10163</v>
      </c>
      <c r="H244" t="s">
        <v>10164</v>
      </c>
      <c r="I244" t="s">
        <v>10165</v>
      </c>
      <c r="J244">
        <v>1787050384</v>
      </c>
      <c r="K244">
        <v>1</v>
      </c>
      <c r="L244" t="s">
        <v>10166</v>
      </c>
      <c r="M244" t="s">
        <v>10167</v>
      </c>
      <c r="N244" t="s">
        <v>228</v>
      </c>
      <c r="O244" t="s">
        <v>228</v>
      </c>
      <c r="P244" t="s">
        <v>85</v>
      </c>
      <c r="Q244" t="s">
        <v>86</v>
      </c>
      <c r="R244" t="s">
        <v>8104</v>
      </c>
      <c r="S244" t="s">
        <v>8105</v>
      </c>
      <c r="U244">
        <v>41</v>
      </c>
      <c r="V244" t="s">
        <v>7991</v>
      </c>
      <c r="W244" t="s">
        <v>7992</v>
      </c>
      <c r="X244" t="s">
        <v>10168</v>
      </c>
      <c r="Y244" t="s">
        <v>8107</v>
      </c>
      <c r="Z244" t="s">
        <v>10169</v>
      </c>
      <c r="AA244" t="s">
        <v>1363</v>
      </c>
      <c r="AB244">
        <v>0</v>
      </c>
      <c r="AC244">
        <v>0</v>
      </c>
      <c r="AE244" t="s">
        <v>7996</v>
      </c>
      <c r="AF244" t="s">
        <v>273</v>
      </c>
      <c r="AG244" t="b">
        <v>1</v>
      </c>
      <c r="AH244" t="b">
        <v>1</v>
      </c>
      <c r="AI244" t="s">
        <v>8105</v>
      </c>
      <c r="AJ244" t="s">
        <v>8110</v>
      </c>
      <c r="AK244" t="s">
        <v>97</v>
      </c>
      <c r="AL244" t="s">
        <v>98</v>
      </c>
      <c r="AM244" t="s">
        <v>10170</v>
      </c>
      <c r="AN244" t="s">
        <v>152</v>
      </c>
      <c r="AO244" t="s">
        <v>100</v>
      </c>
      <c r="AP244" t="s">
        <v>101</v>
      </c>
      <c r="AU244" t="s">
        <v>1438</v>
      </c>
      <c r="AV244" t="s">
        <v>1439</v>
      </c>
      <c r="AW244">
        <v>4</v>
      </c>
      <c r="AX244" t="s">
        <v>239</v>
      </c>
      <c r="AY244" t="s">
        <v>240</v>
      </c>
      <c r="AZ244">
        <v>3</v>
      </c>
      <c r="BA244" t="b">
        <v>0</v>
      </c>
      <c r="BB244">
        <v>148</v>
      </c>
      <c r="BC244" t="s">
        <v>105</v>
      </c>
      <c r="BI244" t="s">
        <v>8112</v>
      </c>
      <c r="BJ244" t="s">
        <v>8076</v>
      </c>
      <c r="BK244" t="s">
        <v>8077</v>
      </c>
      <c r="BL244">
        <v>141</v>
      </c>
      <c r="BM244" t="s">
        <v>8113</v>
      </c>
      <c r="BP244">
        <v>191</v>
      </c>
      <c r="BQ244" t="s">
        <v>8114</v>
      </c>
    </row>
    <row r="245" spans="1:70" ht="14.5" x14ac:dyDescent="0.35">
      <c r="A245" t="s">
        <v>7981</v>
      </c>
      <c r="B245" t="s">
        <v>117</v>
      </c>
      <c r="C245" t="s">
        <v>118</v>
      </c>
      <c r="D245" t="s">
        <v>119</v>
      </c>
      <c r="E245" t="s">
        <v>8061</v>
      </c>
      <c r="F245" t="s">
        <v>10171</v>
      </c>
      <c r="G245" t="s">
        <v>10172</v>
      </c>
      <c r="H245" t="s">
        <v>10173</v>
      </c>
      <c r="I245" t="s">
        <v>10174</v>
      </c>
      <c r="J245">
        <v>1787033501</v>
      </c>
      <c r="K245">
        <v>1</v>
      </c>
      <c r="L245" t="s">
        <v>10175</v>
      </c>
      <c r="M245" t="s">
        <v>10176</v>
      </c>
      <c r="N245" t="s">
        <v>126</v>
      </c>
      <c r="O245" t="s">
        <v>127</v>
      </c>
      <c r="P245" t="s">
        <v>128</v>
      </c>
      <c r="Q245" t="s">
        <v>129</v>
      </c>
      <c r="R245" t="s">
        <v>10177</v>
      </c>
      <c r="S245" t="s">
        <v>10178</v>
      </c>
      <c r="U245">
        <v>0</v>
      </c>
      <c r="V245" t="s">
        <v>7991</v>
      </c>
      <c r="W245" t="s">
        <v>7992</v>
      </c>
      <c r="X245" t="s">
        <v>10179</v>
      </c>
      <c r="Y245" t="s">
        <v>8071</v>
      </c>
      <c r="Z245" t="s">
        <v>10180</v>
      </c>
      <c r="AA245" t="s">
        <v>819</v>
      </c>
      <c r="AB245">
        <v>0</v>
      </c>
      <c r="AC245">
        <v>0</v>
      </c>
      <c r="AE245" t="s">
        <v>7996</v>
      </c>
      <c r="AF245" t="s">
        <v>273</v>
      </c>
      <c r="AG245" t="b">
        <v>1</v>
      </c>
      <c r="AH245" t="b">
        <v>1</v>
      </c>
      <c r="AI245" t="s">
        <v>10178</v>
      </c>
      <c r="AJ245" t="s">
        <v>10181</v>
      </c>
      <c r="AK245" t="s">
        <v>127</v>
      </c>
      <c r="AL245" t="s">
        <v>137</v>
      </c>
      <c r="AM245" t="s">
        <v>10182</v>
      </c>
      <c r="AN245" t="s">
        <v>152</v>
      </c>
      <c r="AO245" t="s">
        <v>100</v>
      </c>
      <c r="AP245" t="s">
        <v>99</v>
      </c>
      <c r="AQ245">
        <v>1</v>
      </c>
      <c r="AR245">
        <v>0</v>
      </c>
      <c r="AS245">
        <v>1</v>
      </c>
      <c r="AT245" t="b">
        <v>0</v>
      </c>
      <c r="AU245" t="s">
        <v>102</v>
      </c>
      <c r="AV245" t="s">
        <v>102</v>
      </c>
      <c r="AW245">
        <v>0</v>
      </c>
      <c r="AX245" t="s">
        <v>103</v>
      </c>
      <c r="AY245" t="s">
        <v>104</v>
      </c>
      <c r="AZ245">
        <v>32</v>
      </c>
      <c r="BA245" t="b">
        <v>0</v>
      </c>
      <c r="BB245">
        <v>0</v>
      </c>
      <c r="BC245" t="s">
        <v>105</v>
      </c>
      <c r="BI245" t="s">
        <v>8075</v>
      </c>
      <c r="BJ245" t="s">
        <v>8076</v>
      </c>
      <c r="BK245" t="s">
        <v>8077</v>
      </c>
      <c r="BL245">
        <v>142</v>
      </c>
      <c r="BM245" t="s">
        <v>10183</v>
      </c>
      <c r="BP245">
        <v>192</v>
      </c>
      <c r="BQ245" t="s">
        <v>10184</v>
      </c>
    </row>
    <row r="246" spans="1:70" ht="14.5" x14ac:dyDescent="0.35">
      <c r="A246" t="s">
        <v>7981</v>
      </c>
      <c r="B246" t="s">
        <v>74</v>
      </c>
      <c r="C246" t="s">
        <v>75</v>
      </c>
      <c r="D246" t="s">
        <v>76</v>
      </c>
      <c r="E246" t="s">
        <v>7982</v>
      </c>
      <c r="F246" t="s">
        <v>10185</v>
      </c>
      <c r="G246" t="s">
        <v>10186</v>
      </c>
      <c r="H246" t="s">
        <v>10187</v>
      </c>
      <c r="I246" t="s">
        <v>10188</v>
      </c>
      <c r="J246">
        <v>1787019489</v>
      </c>
      <c r="K246">
        <v>1</v>
      </c>
      <c r="L246" t="s">
        <v>10189</v>
      </c>
      <c r="M246" t="s">
        <v>10190</v>
      </c>
      <c r="N246" t="s">
        <v>126</v>
      </c>
      <c r="O246" t="s">
        <v>127</v>
      </c>
      <c r="P246" t="s">
        <v>1382</v>
      </c>
      <c r="Q246" t="s">
        <v>10191</v>
      </c>
      <c r="R246" t="s">
        <v>10155</v>
      </c>
      <c r="S246" t="s">
        <v>10156</v>
      </c>
      <c r="U246">
        <v>1</v>
      </c>
      <c r="V246" t="s">
        <v>7991</v>
      </c>
      <c r="W246" t="s">
        <v>7992</v>
      </c>
      <c r="X246" t="s">
        <v>10192</v>
      </c>
      <c r="Y246" t="s">
        <v>7994</v>
      </c>
      <c r="Z246" t="s">
        <v>10193</v>
      </c>
      <c r="AA246" t="s">
        <v>947</v>
      </c>
      <c r="AB246">
        <v>0</v>
      </c>
      <c r="AC246">
        <v>0</v>
      </c>
      <c r="AE246" t="s">
        <v>7996</v>
      </c>
      <c r="AF246" t="s">
        <v>150</v>
      </c>
      <c r="AG246" t="b">
        <v>1</v>
      </c>
      <c r="AH246" t="b">
        <v>1</v>
      </c>
      <c r="AI246" t="s">
        <v>10159</v>
      </c>
      <c r="AJ246" t="s">
        <v>10160</v>
      </c>
      <c r="AK246" t="s">
        <v>127</v>
      </c>
      <c r="AL246" t="s">
        <v>137</v>
      </c>
      <c r="AM246" t="s">
        <v>10194</v>
      </c>
      <c r="AN246" t="s">
        <v>152</v>
      </c>
      <c r="AO246" t="s">
        <v>100</v>
      </c>
      <c r="AP246" t="s">
        <v>153</v>
      </c>
      <c r="AQ246">
        <v>1</v>
      </c>
      <c r="AR246">
        <v>1</v>
      </c>
      <c r="AS246">
        <v>0</v>
      </c>
      <c r="AT246" t="b">
        <v>1</v>
      </c>
      <c r="AU246" t="s">
        <v>102</v>
      </c>
      <c r="AV246" t="s">
        <v>102</v>
      </c>
      <c r="AW246">
        <v>0</v>
      </c>
      <c r="AX246" t="s">
        <v>103</v>
      </c>
      <c r="AY246" t="s">
        <v>104</v>
      </c>
      <c r="AZ246">
        <v>4</v>
      </c>
      <c r="BA246" t="b">
        <v>1</v>
      </c>
      <c r="BB246">
        <v>0</v>
      </c>
      <c r="BC246" t="s">
        <v>105</v>
      </c>
      <c r="BR246" t="s">
        <v>84</v>
      </c>
    </row>
    <row r="247" spans="1:70" ht="14.5" x14ac:dyDescent="0.35">
      <c r="A247" t="s">
        <v>7981</v>
      </c>
      <c r="B247" t="s">
        <v>117</v>
      </c>
      <c r="C247" t="s">
        <v>118</v>
      </c>
      <c r="D247" t="s">
        <v>119</v>
      </c>
      <c r="E247" t="s">
        <v>8061</v>
      </c>
      <c r="F247" t="s">
        <v>10195</v>
      </c>
      <c r="G247" t="s">
        <v>10196</v>
      </c>
      <c r="H247" t="s">
        <v>10197</v>
      </c>
      <c r="I247" t="s">
        <v>10198</v>
      </c>
      <c r="J247">
        <v>1786980011</v>
      </c>
      <c r="K247">
        <v>1</v>
      </c>
      <c r="L247" t="s">
        <v>10199</v>
      </c>
      <c r="M247" t="s">
        <v>10199</v>
      </c>
      <c r="N247" t="s">
        <v>126</v>
      </c>
      <c r="O247" t="s">
        <v>127</v>
      </c>
      <c r="P247" t="s">
        <v>128</v>
      </c>
      <c r="Q247" t="s">
        <v>404</v>
      </c>
      <c r="R247" t="s">
        <v>10177</v>
      </c>
      <c r="S247" t="s">
        <v>10178</v>
      </c>
      <c r="U247">
        <v>1</v>
      </c>
      <c r="V247" t="s">
        <v>7991</v>
      </c>
      <c r="W247" t="s">
        <v>7992</v>
      </c>
      <c r="X247" t="s">
        <v>10200</v>
      </c>
      <c r="Y247" t="s">
        <v>8071</v>
      </c>
      <c r="Z247" t="s">
        <v>10201</v>
      </c>
      <c r="AA247" t="s">
        <v>819</v>
      </c>
      <c r="AB247">
        <v>0</v>
      </c>
      <c r="AC247">
        <v>0</v>
      </c>
      <c r="AE247" t="s">
        <v>7996</v>
      </c>
      <c r="AF247" t="s">
        <v>273</v>
      </c>
      <c r="AG247" t="b">
        <v>1</v>
      </c>
      <c r="AH247" t="b">
        <v>1</v>
      </c>
      <c r="AI247" t="s">
        <v>10178</v>
      </c>
      <c r="AJ247" t="s">
        <v>10181</v>
      </c>
      <c r="AK247" t="s">
        <v>127</v>
      </c>
      <c r="AL247" t="s">
        <v>137</v>
      </c>
      <c r="AM247" t="s">
        <v>10202</v>
      </c>
      <c r="AN247" t="s">
        <v>152</v>
      </c>
      <c r="AO247" t="s">
        <v>100</v>
      </c>
      <c r="AP247" t="s">
        <v>407</v>
      </c>
      <c r="AQ247">
        <v>0</v>
      </c>
      <c r="AR247">
        <v>0</v>
      </c>
      <c r="AS247">
        <v>0</v>
      </c>
      <c r="AT247" t="b">
        <v>1</v>
      </c>
      <c r="AU247" t="s">
        <v>200</v>
      </c>
      <c r="AV247" t="s">
        <v>201</v>
      </c>
      <c r="AW247">
        <v>1</v>
      </c>
      <c r="AX247" t="s">
        <v>202</v>
      </c>
      <c r="AY247" t="s">
        <v>203</v>
      </c>
      <c r="AZ247">
        <v>12</v>
      </c>
      <c r="BA247" t="b">
        <v>0</v>
      </c>
      <c r="BB247">
        <v>0</v>
      </c>
      <c r="BC247" t="s">
        <v>105</v>
      </c>
      <c r="BI247" t="s">
        <v>8075</v>
      </c>
      <c r="BJ247" t="s">
        <v>8076</v>
      </c>
      <c r="BK247" t="s">
        <v>8077</v>
      </c>
      <c r="BL247">
        <v>143</v>
      </c>
      <c r="BM247" t="s">
        <v>10183</v>
      </c>
      <c r="BP247">
        <v>193</v>
      </c>
      <c r="BQ247" t="s">
        <v>10184</v>
      </c>
    </row>
    <row r="248" spans="1:70" ht="14.5" x14ac:dyDescent="0.35">
      <c r="A248" t="s">
        <v>7981</v>
      </c>
      <c r="B248" t="s">
        <v>74</v>
      </c>
      <c r="C248" t="s">
        <v>75</v>
      </c>
      <c r="D248" t="s">
        <v>76</v>
      </c>
      <c r="E248" t="s">
        <v>7982</v>
      </c>
      <c r="F248" t="s">
        <v>10203</v>
      </c>
      <c r="G248" t="s">
        <v>10204</v>
      </c>
      <c r="H248" t="s">
        <v>10205</v>
      </c>
      <c r="I248" t="s">
        <v>10206</v>
      </c>
      <c r="J248">
        <v>1786978570</v>
      </c>
      <c r="K248">
        <v>2</v>
      </c>
      <c r="L248" t="s">
        <v>10207</v>
      </c>
      <c r="M248" t="s">
        <v>10208</v>
      </c>
      <c r="N248" t="s">
        <v>83</v>
      </c>
      <c r="O248" t="s">
        <v>84</v>
      </c>
      <c r="P248" t="s">
        <v>85</v>
      </c>
      <c r="Q248" t="s">
        <v>86</v>
      </c>
      <c r="R248" t="s">
        <v>10155</v>
      </c>
      <c r="S248" t="s">
        <v>10156</v>
      </c>
      <c r="U248">
        <v>2</v>
      </c>
      <c r="V248" t="s">
        <v>7991</v>
      </c>
      <c r="W248" t="s">
        <v>7992</v>
      </c>
      <c r="X248" t="s">
        <v>10209</v>
      </c>
      <c r="Y248" t="s">
        <v>7994</v>
      </c>
      <c r="Z248" t="s">
        <v>10210</v>
      </c>
      <c r="AA248" t="s">
        <v>947</v>
      </c>
      <c r="AB248">
        <v>0</v>
      </c>
      <c r="AC248">
        <v>0</v>
      </c>
      <c r="AE248" t="s">
        <v>7996</v>
      </c>
      <c r="AF248" t="s">
        <v>150</v>
      </c>
      <c r="AG248" t="b">
        <v>1</v>
      </c>
      <c r="AH248" t="b">
        <v>1</v>
      </c>
      <c r="AI248" t="s">
        <v>10159</v>
      </c>
      <c r="AJ248" t="s">
        <v>10160</v>
      </c>
      <c r="AK248" t="s">
        <v>97</v>
      </c>
      <c r="AL248" t="s">
        <v>98</v>
      </c>
      <c r="AM248" t="s">
        <v>10211</v>
      </c>
      <c r="AN248" t="s">
        <v>152</v>
      </c>
      <c r="AO248" t="s">
        <v>100</v>
      </c>
      <c r="AP248" t="s">
        <v>101</v>
      </c>
      <c r="AU248" t="s">
        <v>4277</v>
      </c>
      <c r="AV248" t="s">
        <v>4278</v>
      </c>
      <c r="AW248">
        <v>3</v>
      </c>
      <c r="AX248" t="s">
        <v>356</v>
      </c>
      <c r="AY248" t="s">
        <v>357</v>
      </c>
      <c r="AZ248">
        <v>0</v>
      </c>
      <c r="BA248" t="b">
        <v>0</v>
      </c>
      <c r="BB248">
        <v>23</v>
      </c>
      <c r="BC248" t="s">
        <v>105</v>
      </c>
    </row>
    <row r="249" spans="1:70" ht="14.5" x14ac:dyDescent="0.35">
      <c r="A249" t="s">
        <v>7981</v>
      </c>
      <c r="B249" t="s">
        <v>74</v>
      </c>
      <c r="C249" t="s">
        <v>75</v>
      </c>
      <c r="D249" t="s">
        <v>76</v>
      </c>
      <c r="E249" t="s">
        <v>7982</v>
      </c>
      <c r="F249" t="s">
        <v>10212</v>
      </c>
      <c r="G249" t="s">
        <v>10213</v>
      </c>
      <c r="H249" t="s">
        <v>10214</v>
      </c>
      <c r="I249" t="s">
        <v>10215</v>
      </c>
      <c r="J249">
        <v>1786963886</v>
      </c>
      <c r="K249">
        <v>1</v>
      </c>
      <c r="L249" t="s">
        <v>9159</v>
      </c>
      <c r="M249" t="s">
        <v>10216</v>
      </c>
      <c r="N249" t="s">
        <v>83</v>
      </c>
      <c r="O249" t="s">
        <v>84</v>
      </c>
      <c r="P249" t="s">
        <v>85</v>
      </c>
      <c r="Q249" t="s">
        <v>86</v>
      </c>
      <c r="R249" t="s">
        <v>10155</v>
      </c>
      <c r="S249" t="s">
        <v>10156</v>
      </c>
      <c r="U249">
        <v>3</v>
      </c>
      <c r="V249" t="s">
        <v>7991</v>
      </c>
      <c r="W249" t="s">
        <v>7992</v>
      </c>
      <c r="X249" t="s">
        <v>10217</v>
      </c>
      <c r="Y249" t="s">
        <v>7994</v>
      </c>
      <c r="Z249" t="s">
        <v>10218</v>
      </c>
      <c r="AA249" t="s">
        <v>947</v>
      </c>
      <c r="AB249">
        <v>0</v>
      </c>
      <c r="AC249">
        <v>0</v>
      </c>
      <c r="AE249" t="s">
        <v>7996</v>
      </c>
      <c r="AF249" t="s">
        <v>150</v>
      </c>
      <c r="AG249" t="b">
        <v>1</v>
      </c>
      <c r="AH249" t="b">
        <v>1</v>
      </c>
      <c r="AI249" t="s">
        <v>10159</v>
      </c>
      <c r="AJ249" t="s">
        <v>10160</v>
      </c>
      <c r="AK249" t="s">
        <v>97</v>
      </c>
      <c r="AL249" t="s">
        <v>98</v>
      </c>
      <c r="AM249" t="s">
        <v>10219</v>
      </c>
      <c r="AN249" t="s">
        <v>152</v>
      </c>
      <c r="AO249" t="s">
        <v>100</v>
      </c>
      <c r="AP249" t="s">
        <v>101</v>
      </c>
      <c r="AU249" t="s">
        <v>456</v>
      </c>
      <c r="AV249" t="s">
        <v>457</v>
      </c>
      <c r="AW249">
        <v>3</v>
      </c>
      <c r="AX249" t="s">
        <v>239</v>
      </c>
      <c r="AY249" t="s">
        <v>240</v>
      </c>
      <c r="AZ249">
        <v>1</v>
      </c>
      <c r="BA249" t="b">
        <v>0</v>
      </c>
      <c r="BB249">
        <v>12</v>
      </c>
      <c r="BC249" t="s">
        <v>105</v>
      </c>
    </row>
    <row r="250" spans="1:70" ht="14.5" x14ac:dyDescent="0.35">
      <c r="A250" t="s">
        <v>7981</v>
      </c>
      <c r="B250" t="s">
        <v>219</v>
      </c>
      <c r="C250" t="s">
        <v>220</v>
      </c>
      <c r="D250" t="s">
        <v>221</v>
      </c>
      <c r="E250" t="s">
        <v>8097</v>
      </c>
      <c r="F250" t="s">
        <v>10220</v>
      </c>
      <c r="G250" t="s">
        <v>10221</v>
      </c>
      <c r="H250" t="s">
        <v>10222</v>
      </c>
      <c r="I250" t="s">
        <v>10223</v>
      </c>
      <c r="J250">
        <v>1786936496</v>
      </c>
      <c r="K250">
        <v>1</v>
      </c>
      <c r="L250" t="s">
        <v>10224</v>
      </c>
      <c r="M250" t="s">
        <v>10225</v>
      </c>
      <c r="N250" t="s">
        <v>83</v>
      </c>
      <c r="O250" t="s">
        <v>84</v>
      </c>
      <c r="P250" t="s">
        <v>85</v>
      </c>
      <c r="Q250" t="s">
        <v>86</v>
      </c>
      <c r="R250" t="s">
        <v>8104</v>
      </c>
      <c r="S250" t="s">
        <v>8105</v>
      </c>
      <c r="U250">
        <v>42</v>
      </c>
      <c r="V250" t="s">
        <v>7991</v>
      </c>
      <c r="W250" t="s">
        <v>7992</v>
      </c>
      <c r="X250" t="s">
        <v>10226</v>
      </c>
      <c r="Y250" t="s">
        <v>8107</v>
      </c>
      <c r="Z250" t="s">
        <v>10227</v>
      </c>
      <c r="AA250" t="s">
        <v>1363</v>
      </c>
      <c r="AB250">
        <v>0</v>
      </c>
      <c r="AC250">
        <v>0</v>
      </c>
      <c r="AE250" t="s">
        <v>7996</v>
      </c>
      <c r="AF250" t="s">
        <v>273</v>
      </c>
      <c r="AG250" t="b">
        <v>1</v>
      </c>
      <c r="AH250" t="b">
        <v>1</v>
      </c>
      <c r="AI250" t="s">
        <v>8105</v>
      </c>
      <c r="AJ250" t="s">
        <v>8110</v>
      </c>
      <c r="AK250" t="s">
        <v>97</v>
      </c>
      <c r="AL250" t="s">
        <v>98</v>
      </c>
      <c r="AM250" t="s">
        <v>10228</v>
      </c>
      <c r="AN250" t="s">
        <v>152</v>
      </c>
      <c r="AO250" t="s">
        <v>100</v>
      </c>
      <c r="AP250" t="s">
        <v>101</v>
      </c>
      <c r="AU250" t="s">
        <v>483</v>
      </c>
      <c r="AV250" t="s">
        <v>484</v>
      </c>
      <c r="AW250">
        <v>3</v>
      </c>
      <c r="AX250" t="s">
        <v>202</v>
      </c>
      <c r="AY250" t="s">
        <v>203</v>
      </c>
      <c r="AZ250">
        <v>2</v>
      </c>
      <c r="BA250" t="b">
        <v>0</v>
      </c>
      <c r="BB250">
        <v>19</v>
      </c>
      <c r="BC250" t="s">
        <v>105</v>
      </c>
      <c r="BI250" t="s">
        <v>8112</v>
      </c>
      <c r="BJ250" t="s">
        <v>8076</v>
      </c>
      <c r="BK250" t="s">
        <v>8077</v>
      </c>
      <c r="BL250">
        <v>144</v>
      </c>
      <c r="BM250" t="s">
        <v>8113</v>
      </c>
      <c r="BP250">
        <v>194</v>
      </c>
      <c r="BQ250" t="s">
        <v>8114</v>
      </c>
    </row>
    <row r="251" spans="1:70" ht="14.5" x14ac:dyDescent="0.35">
      <c r="A251" t="s">
        <v>7981</v>
      </c>
      <c r="B251" t="s">
        <v>74</v>
      </c>
      <c r="C251" t="s">
        <v>75</v>
      </c>
      <c r="D251" t="s">
        <v>76</v>
      </c>
      <c r="E251" t="s">
        <v>7982</v>
      </c>
      <c r="F251" t="s">
        <v>10229</v>
      </c>
      <c r="G251" t="s">
        <v>10230</v>
      </c>
      <c r="H251" t="s">
        <v>10231</v>
      </c>
      <c r="I251" t="s">
        <v>10232</v>
      </c>
      <c r="J251">
        <v>1786936183</v>
      </c>
      <c r="K251">
        <v>2</v>
      </c>
      <c r="L251" t="s">
        <v>10233</v>
      </c>
      <c r="M251" t="s">
        <v>10234</v>
      </c>
      <c r="N251" t="s">
        <v>83</v>
      </c>
      <c r="O251" t="s">
        <v>84</v>
      </c>
      <c r="P251" t="s">
        <v>85</v>
      </c>
      <c r="Q251" t="s">
        <v>86</v>
      </c>
      <c r="R251" t="s">
        <v>10155</v>
      </c>
      <c r="S251" t="s">
        <v>10156</v>
      </c>
      <c r="U251">
        <v>4</v>
      </c>
      <c r="V251" t="s">
        <v>7991</v>
      </c>
      <c r="W251" t="s">
        <v>7992</v>
      </c>
      <c r="X251" t="s">
        <v>10235</v>
      </c>
      <c r="Y251" t="s">
        <v>7994</v>
      </c>
      <c r="Z251" t="s">
        <v>10236</v>
      </c>
      <c r="AA251" t="s">
        <v>947</v>
      </c>
      <c r="AB251">
        <v>0</v>
      </c>
      <c r="AC251">
        <v>0</v>
      </c>
      <c r="AE251" t="s">
        <v>7996</v>
      </c>
      <c r="AF251" t="s">
        <v>150</v>
      </c>
      <c r="AG251" t="b">
        <v>1</v>
      </c>
      <c r="AH251" t="b">
        <v>1</v>
      </c>
      <c r="AI251" t="s">
        <v>10159</v>
      </c>
      <c r="AJ251" t="s">
        <v>10160</v>
      </c>
      <c r="AK251" t="s">
        <v>97</v>
      </c>
      <c r="AL251" t="s">
        <v>98</v>
      </c>
      <c r="AM251" t="s">
        <v>10237</v>
      </c>
      <c r="AN251" t="s">
        <v>152</v>
      </c>
      <c r="AO251" t="s">
        <v>100</v>
      </c>
      <c r="AP251" t="s">
        <v>101</v>
      </c>
      <c r="AU251" t="s">
        <v>200</v>
      </c>
      <c r="AV251" t="s">
        <v>201</v>
      </c>
      <c r="AW251">
        <v>1</v>
      </c>
      <c r="AX251" t="s">
        <v>202</v>
      </c>
      <c r="AY251" t="s">
        <v>203</v>
      </c>
      <c r="AZ251">
        <v>0</v>
      </c>
      <c r="BA251" t="b">
        <v>0</v>
      </c>
      <c r="BB251">
        <v>22</v>
      </c>
      <c r="BC251" t="s">
        <v>105</v>
      </c>
    </row>
    <row r="252" spans="1:70" ht="14.5" x14ac:dyDescent="0.35">
      <c r="A252" t="s">
        <v>7981</v>
      </c>
      <c r="B252" t="s">
        <v>74</v>
      </c>
      <c r="C252" t="s">
        <v>75</v>
      </c>
      <c r="D252" t="s">
        <v>76</v>
      </c>
      <c r="E252" t="s">
        <v>7982</v>
      </c>
      <c r="F252" t="s">
        <v>10238</v>
      </c>
      <c r="G252" t="s">
        <v>10239</v>
      </c>
      <c r="H252" t="s">
        <v>10240</v>
      </c>
      <c r="I252" t="s">
        <v>10241</v>
      </c>
      <c r="J252">
        <v>1786872176</v>
      </c>
      <c r="K252">
        <v>1</v>
      </c>
      <c r="L252" t="s">
        <v>10242</v>
      </c>
      <c r="M252" t="s">
        <v>10242</v>
      </c>
      <c r="N252" t="s">
        <v>83</v>
      </c>
      <c r="O252" t="s">
        <v>84</v>
      </c>
      <c r="P252" t="s">
        <v>85</v>
      </c>
      <c r="Q252" t="s">
        <v>86</v>
      </c>
      <c r="R252" t="s">
        <v>10155</v>
      </c>
      <c r="S252" t="s">
        <v>10156</v>
      </c>
      <c r="U252">
        <v>5</v>
      </c>
      <c r="V252" t="s">
        <v>7991</v>
      </c>
      <c r="W252" t="s">
        <v>7992</v>
      </c>
      <c r="X252" t="s">
        <v>10243</v>
      </c>
      <c r="Y252" t="s">
        <v>7994</v>
      </c>
      <c r="Z252" t="s">
        <v>10244</v>
      </c>
      <c r="AA252" t="s">
        <v>947</v>
      </c>
      <c r="AB252">
        <v>0</v>
      </c>
      <c r="AC252">
        <v>0</v>
      </c>
      <c r="AE252" t="s">
        <v>7996</v>
      </c>
      <c r="AF252" t="s">
        <v>150</v>
      </c>
      <c r="AG252" t="b">
        <v>1</v>
      </c>
      <c r="AH252" t="b">
        <v>1</v>
      </c>
      <c r="AI252" t="s">
        <v>10159</v>
      </c>
      <c r="AJ252" t="s">
        <v>10160</v>
      </c>
      <c r="AK252" t="s">
        <v>97</v>
      </c>
      <c r="AL252" t="s">
        <v>98</v>
      </c>
      <c r="AM252" t="s">
        <v>10245</v>
      </c>
      <c r="AN252" t="s">
        <v>152</v>
      </c>
      <c r="AO252" t="s">
        <v>100</v>
      </c>
      <c r="AP252" t="s">
        <v>101</v>
      </c>
      <c r="AU252" t="s">
        <v>102</v>
      </c>
      <c r="AV252" t="s">
        <v>102</v>
      </c>
      <c r="AW252">
        <v>0</v>
      </c>
      <c r="AX252" t="s">
        <v>103</v>
      </c>
      <c r="AY252" t="s">
        <v>104</v>
      </c>
      <c r="AZ252">
        <v>0</v>
      </c>
      <c r="BA252" t="b">
        <v>1</v>
      </c>
      <c r="BB252">
        <v>2</v>
      </c>
      <c r="BC252" t="s">
        <v>105</v>
      </c>
    </row>
    <row r="253" spans="1:70" ht="14.5" x14ac:dyDescent="0.35">
      <c r="A253" t="s">
        <v>7981</v>
      </c>
      <c r="B253" t="s">
        <v>74</v>
      </c>
      <c r="C253" t="s">
        <v>75</v>
      </c>
      <c r="D253" t="s">
        <v>76</v>
      </c>
      <c r="E253" t="s">
        <v>7982</v>
      </c>
      <c r="F253" t="s">
        <v>10246</v>
      </c>
      <c r="G253" t="s">
        <v>10247</v>
      </c>
      <c r="H253" t="s">
        <v>10248</v>
      </c>
      <c r="I253" t="s">
        <v>10249</v>
      </c>
      <c r="J253">
        <v>1786839736</v>
      </c>
      <c r="K253">
        <v>5</v>
      </c>
      <c r="L253" t="s">
        <v>10250</v>
      </c>
      <c r="M253" t="s">
        <v>10251</v>
      </c>
      <c r="N253" t="s">
        <v>83</v>
      </c>
      <c r="O253" t="s">
        <v>84</v>
      </c>
      <c r="P253" t="s">
        <v>85</v>
      </c>
      <c r="Q253" t="s">
        <v>86</v>
      </c>
      <c r="R253" t="s">
        <v>10155</v>
      </c>
      <c r="S253" t="s">
        <v>10156</v>
      </c>
      <c r="U253">
        <v>6</v>
      </c>
      <c r="V253" t="s">
        <v>7991</v>
      </c>
      <c r="W253" t="s">
        <v>7992</v>
      </c>
      <c r="X253" t="s">
        <v>10252</v>
      </c>
      <c r="Y253" t="s">
        <v>7994</v>
      </c>
      <c r="Z253" t="s">
        <v>10253</v>
      </c>
      <c r="AA253" t="s">
        <v>947</v>
      </c>
      <c r="AB253">
        <v>0</v>
      </c>
      <c r="AC253">
        <v>0</v>
      </c>
      <c r="AE253" t="s">
        <v>7996</v>
      </c>
      <c r="AF253" t="s">
        <v>150</v>
      </c>
      <c r="AG253" t="b">
        <v>1</v>
      </c>
      <c r="AH253" t="b">
        <v>1</v>
      </c>
      <c r="AI253" t="s">
        <v>10159</v>
      </c>
      <c r="AJ253" t="s">
        <v>10160</v>
      </c>
      <c r="AK253" t="s">
        <v>97</v>
      </c>
      <c r="AL253" t="s">
        <v>98</v>
      </c>
      <c r="AM253" t="s">
        <v>10254</v>
      </c>
      <c r="AN253" t="s">
        <v>99</v>
      </c>
      <c r="AO253" t="s">
        <v>100</v>
      </c>
      <c r="AP253" t="s">
        <v>101</v>
      </c>
      <c r="AU253" t="s">
        <v>1393</v>
      </c>
      <c r="AV253" t="s">
        <v>1394</v>
      </c>
      <c r="AW253">
        <v>3</v>
      </c>
      <c r="AX253" t="s">
        <v>239</v>
      </c>
      <c r="AY253" t="s">
        <v>240</v>
      </c>
      <c r="AZ253">
        <v>0</v>
      </c>
      <c r="BA253" t="b">
        <v>0</v>
      </c>
      <c r="BB253">
        <v>64</v>
      </c>
      <c r="BC253" t="s">
        <v>105</v>
      </c>
    </row>
    <row r="254" spans="1:70" ht="14.5" x14ac:dyDescent="0.35">
      <c r="A254" t="s">
        <v>7981</v>
      </c>
      <c r="B254" t="s">
        <v>219</v>
      </c>
      <c r="C254" t="s">
        <v>220</v>
      </c>
      <c r="D254" t="s">
        <v>221</v>
      </c>
      <c r="E254" t="s">
        <v>8097</v>
      </c>
      <c r="F254" t="s">
        <v>10255</v>
      </c>
      <c r="G254" t="s">
        <v>10256</v>
      </c>
      <c r="H254" t="s">
        <v>10257</v>
      </c>
      <c r="I254" t="s">
        <v>10258</v>
      </c>
      <c r="J254">
        <v>1786790384</v>
      </c>
      <c r="K254">
        <v>2</v>
      </c>
      <c r="L254" t="s">
        <v>10259</v>
      </c>
      <c r="M254" t="s">
        <v>10260</v>
      </c>
      <c r="N254" t="s">
        <v>126</v>
      </c>
      <c r="O254" t="s">
        <v>127</v>
      </c>
      <c r="P254" t="s">
        <v>128</v>
      </c>
      <c r="Q254" t="s">
        <v>129</v>
      </c>
      <c r="R254" t="s">
        <v>8104</v>
      </c>
      <c r="S254" t="s">
        <v>8105</v>
      </c>
      <c r="U254">
        <v>43</v>
      </c>
      <c r="V254" t="s">
        <v>7991</v>
      </c>
      <c r="W254" t="s">
        <v>7992</v>
      </c>
      <c r="X254" t="s">
        <v>10261</v>
      </c>
      <c r="Y254" t="s">
        <v>8107</v>
      </c>
      <c r="Z254" t="s">
        <v>10262</v>
      </c>
      <c r="AA254" t="s">
        <v>1363</v>
      </c>
      <c r="AB254">
        <v>0</v>
      </c>
      <c r="AC254">
        <v>0</v>
      </c>
      <c r="AE254" t="s">
        <v>7996</v>
      </c>
      <c r="AF254" t="s">
        <v>273</v>
      </c>
      <c r="AG254" t="b">
        <v>1</v>
      </c>
      <c r="AH254" t="b">
        <v>1</v>
      </c>
      <c r="AI254" t="s">
        <v>8105</v>
      </c>
      <c r="AJ254" t="s">
        <v>8110</v>
      </c>
      <c r="AK254" t="s">
        <v>127</v>
      </c>
      <c r="AL254" t="s">
        <v>137</v>
      </c>
      <c r="AM254" t="s">
        <v>10263</v>
      </c>
      <c r="AN254" t="s">
        <v>152</v>
      </c>
      <c r="AO254" t="s">
        <v>100</v>
      </c>
      <c r="AP254" t="s">
        <v>152</v>
      </c>
      <c r="AQ254">
        <v>0</v>
      </c>
      <c r="AR254">
        <v>2</v>
      </c>
      <c r="AS254">
        <v>-2</v>
      </c>
      <c r="AT254" t="b">
        <v>1</v>
      </c>
      <c r="AU254" t="s">
        <v>10264</v>
      </c>
      <c r="AV254" t="s">
        <v>10265</v>
      </c>
      <c r="AW254">
        <v>4</v>
      </c>
      <c r="AX254" t="s">
        <v>202</v>
      </c>
      <c r="AY254" t="s">
        <v>203</v>
      </c>
      <c r="AZ254">
        <v>38</v>
      </c>
      <c r="BA254" t="b">
        <v>0</v>
      </c>
      <c r="BB254">
        <v>0</v>
      </c>
      <c r="BC254" t="s">
        <v>105</v>
      </c>
      <c r="BI254" t="s">
        <v>8112</v>
      </c>
      <c r="BJ254" t="s">
        <v>8076</v>
      </c>
      <c r="BK254" t="s">
        <v>8077</v>
      </c>
      <c r="BL254">
        <v>145</v>
      </c>
      <c r="BM254" t="s">
        <v>8113</v>
      </c>
      <c r="BP254">
        <v>195</v>
      </c>
      <c r="BQ254" t="s">
        <v>8114</v>
      </c>
    </row>
    <row r="255" spans="1:70" ht="14.5" x14ac:dyDescent="0.35">
      <c r="A255" t="s">
        <v>7981</v>
      </c>
      <c r="B255" t="s">
        <v>219</v>
      </c>
      <c r="C255" t="s">
        <v>220</v>
      </c>
      <c r="D255" t="s">
        <v>221</v>
      </c>
      <c r="E255" t="s">
        <v>8097</v>
      </c>
      <c r="F255" t="s">
        <v>10266</v>
      </c>
      <c r="G255" t="s">
        <v>10267</v>
      </c>
      <c r="H255" t="s">
        <v>10268</v>
      </c>
      <c r="I255" t="s">
        <v>10269</v>
      </c>
      <c r="J255">
        <v>1786764269</v>
      </c>
      <c r="K255">
        <v>5</v>
      </c>
      <c r="L255" t="s">
        <v>10270</v>
      </c>
      <c r="M255" t="s">
        <v>10271</v>
      </c>
      <c r="N255" t="s">
        <v>126</v>
      </c>
      <c r="O255" t="s">
        <v>127</v>
      </c>
      <c r="P255" t="s">
        <v>128</v>
      </c>
      <c r="Q255" t="s">
        <v>442</v>
      </c>
      <c r="R255" t="s">
        <v>8104</v>
      </c>
      <c r="S255" t="s">
        <v>8105</v>
      </c>
      <c r="U255">
        <v>44</v>
      </c>
      <c r="V255" t="s">
        <v>7991</v>
      </c>
      <c r="W255" t="s">
        <v>7992</v>
      </c>
      <c r="X255" t="s">
        <v>10272</v>
      </c>
      <c r="Y255" t="s">
        <v>8107</v>
      </c>
      <c r="Z255" t="s">
        <v>10273</v>
      </c>
      <c r="AA255" t="s">
        <v>1363</v>
      </c>
      <c r="AB255">
        <v>0</v>
      </c>
      <c r="AC255">
        <v>0</v>
      </c>
      <c r="AE255" t="s">
        <v>7996</v>
      </c>
      <c r="AF255" t="s">
        <v>273</v>
      </c>
      <c r="AG255" t="b">
        <v>1</v>
      </c>
      <c r="AH255" t="b">
        <v>1</v>
      </c>
      <c r="AI255" t="s">
        <v>8105</v>
      </c>
      <c r="AJ255" t="s">
        <v>8110</v>
      </c>
      <c r="AK255" t="s">
        <v>127</v>
      </c>
      <c r="AL255" t="s">
        <v>137</v>
      </c>
      <c r="AM255" t="s">
        <v>10274</v>
      </c>
      <c r="AN255" t="s">
        <v>99</v>
      </c>
      <c r="AO255" t="s">
        <v>100</v>
      </c>
      <c r="AP255" t="s">
        <v>99</v>
      </c>
      <c r="AQ255">
        <v>2</v>
      </c>
      <c r="AR255">
        <v>0</v>
      </c>
      <c r="AS255">
        <v>2</v>
      </c>
      <c r="AT255" t="b">
        <v>1</v>
      </c>
      <c r="AU255" t="s">
        <v>827</v>
      </c>
      <c r="AV255" t="s">
        <v>828</v>
      </c>
      <c r="AW255">
        <v>2</v>
      </c>
      <c r="AX255" t="s">
        <v>356</v>
      </c>
      <c r="AY255" t="s">
        <v>357</v>
      </c>
      <c r="AZ255">
        <v>9</v>
      </c>
      <c r="BA255" t="b">
        <v>0</v>
      </c>
      <c r="BB255">
        <v>0</v>
      </c>
      <c r="BC255" t="s">
        <v>105</v>
      </c>
      <c r="BI255" t="s">
        <v>8112</v>
      </c>
      <c r="BJ255" t="s">
        <v>8076</v>
      </c>
      <c r="BK255" t="s">
        <v>8077</v>
      </c>
      <c r="BL255">
        <v>146</v>
      </c>
      <c r="BM255" t="s">
        <v>8113</v>
      </c>
      <c r="BP255">
        <v>196</v>
      </c>
      <c r="BQ255" t="s">
        <v>8114</v>
      </c>
    </row>
    <row r="256" spans="1:70" ht="14.5" x14ac:dyDescent="0.35">
      <c r="A256" t="s">
        <v>7981</v>
      </c>
      <c r="B256" t="s">
        <v>74</v>
      </c>
      <c r="C256" t="s">
        <v>75</v>
      </c>
      <c r="D256" t="s">
        <v>76</v>
      </c>
      <c r="E256" t="s">
        <v>7982</v>
      </c>
      <c r="F256" t="s">
        <v>10275</v>
      </c>
      <c r="G256" t="s">
        <v>10276</v>
      </c>
      <c r="H256" t="s">
        <v>10277</v>
      </c>
      <c r="I256" t="s">
        <v>10278</v>
      </c>
      <c r="J256">
        <v>1786761030</v>
      </c>
      <c r="K256">
        <v>5</v>
      </c>
      <c r="L256" t="s">
        <v>546</v>
      </c>
      <c r="M256" t="s">
        <v>546</v>
      </c>
      <c r="N256" t="s">
        <v>83</v>
      </c>
      <c r="O256" t="s">
        <v>84</v>
      </c>
      <c r="P256" t="s">
        <v>85</v>
      </c>
      <c r="Q256" t="s">
        <v>86</v>
      </c>
      <c r="R256" t="s">
        <v>10155</v>
      </c>
      <c r="S256" t="s">
        <v>10156</v>
      </c>
      <c r="U256">
        <v>7</v>
      </c>
      <c r="V256" t="s">
        <v>7991</v>
      </c>
      <c r="W256" t="s">
        <v>7992</v>
      </c>
      <c r="X256" t="s">
        <v>10279</v>
      </c>
      <c r="Y256" t="s">
        <v>7994</v>
      </c>
      <c r="Z256" t="s">
        <v>10280</v>
      </c>
      <c r="AA256" t="s">
        <v>947</v>
      </c>
      <c r="AB256">
        <v>0</v>
      </c>
      <c r="AC256">
        <v>0</v>
      </c>
      <c r="AE256" t="s">
        <v>7996</v>
      </c>
      <c r="AF256" t="s">
        <v>150</v>
      </c>
      <c r="AG256" t="b">
        <v>1</v>
      </c>
      <c r="AH256" t="b">
        <v>1</v>
      </c>
      <c r="AI256" t="s">
        <v>10159</v>
      </c>
      <c r="AJ256" t="s">
        <v>10160</v>
      </c>
      <c r="AK256" t="s">
        <v>97</v>
      </c>
      <c r="AL256" t="s">
        <v>98</v>
      </c>
      <c r="AM256" t="s">
        <v>10281</v>
      </c>
      <c r="AN256" t="s">
        <v>99</v>
      </c>
      <c r="AO256" t="s">
        <v>100</v>
      </c>
      <c r="AP256" t="s">
        <v>101</v>
      </c>
      <c r="AU256" t="s">
        <v>113</v>
      </c>
      <c r="AV256" t="s">
        <v>114</v>
      </c>
      <c r="AW256">
        <v>1</v>
      </c>
      <c r="AX256" t="s">
        <v>115</v>
      </c>
      <c r="AY256" t="s">
        <v>116</v>
      </c>
      <c r="AZ256">
        <v>0</v>
      </c>
      <c r="BA256" t="b">
        <v>1</v>
      </c>
      <c r="BB256">
        <v>4</v>
      </c>
      <c r="BC256" t="s">
        <v>105</v>
      </c>
    </row>
    <row r="257" spans="1:69" ht="14.5" x14ac:dyDescent="0.35">
      <c r="A257" t="s">
        <v>7981</v>
      </c>
      <c r="B257" t="s">
        <v>219</v>
      </c>
      <c r="C257" t="s">
        <v>220</v>
      </c>
      <c r="D257" t="s">
        <v>221</v>
      </c>
      <c r="E257" t="s">
        <v>8097</v>
      </c>
      <c r="F257" t="s">
        <v>10282</v>
      </c>
      <c r="G257" t="s">
        <v>10283</v>
      </c>
      <c r="H257" t="s">
        <v>10284</v>
      </c>
      <c r="I257" t="s">
        <v>10285</v>
      </c>
      <c r="J257">
        <v>1786713723</v>
      </c>
      <c r="K257">
        <v>4</v>
      </c>
      <c r="L257" t="s">
        <v>10286</v>
      </c>
      <c r="M257" t="s">
        <v>10287</v>
      </c>
      <c r="N257" t="s">
        <v>126</v>
      </c>
      <c r="O257" t="s">
        <v>127</v>
      </c>
      <c r="P257" t="s">
        <v>128</v>
      </c>
      <c r="Q257" t="s">
        <v>404</v>
      </c>
      <c r="R257" t="s">
        <v>8104</v>
      </c>
      <c r="S257" t="s">
        <v>8105</v>
      </c>
      <c r="U257">
        <v>45</v>
      </c>
      <c r="V257" t="s">
        <v>7991</v>
      </c>
      <c r="W257" t="s">
        <v>7992</v>
      </c>
      <c r="X257" t="s">
        <v>10288</v>
      </c>
      <c r="Y257" t="s">
        <v>8107</v>
      </c>
      <c r="Z257" t="s">
        <v>10289</v>
      </c>
      <c r="AA257" t="s">
        <v>1363</v>
      </c>
      <c r="AB257">
        <v>0</v>
      </c>
      <c r="AC257">
        <v>0</v>
      </c>
      <c r="AE257" t="s">
        <v>7996</v>
      </c>
      <c r="AF257" t="s">
        <v>273</v>
      </c>
      <c r="AG257" t="b">
        <v>1</v>
      </c>
      <c r="AH257" t="b">
        <v>1</v>
      </c>
      <c r="AI257" t="s">
        <v>8105</v>
      </c>
      <c r="AJ257" t="s">
        <v>8110</v>
      </c>
      <c r="AK257" t="s">
        <v>127</v>
      </c>
      <c r="AL257" t="s">
        <v>137</v>
      </c>
      <c r="AM257" t="s">
        <v>10290</v>
      </c>
      <c r="AN257" t="s">
        <v>99</v>
      </c>
      <c r="AO257" t="s">
        <v>100</v>
      </c>
      <c r="AP257" t="s">
        <v>99</v>
      </c>
      <c r="AQ257">
        <v>2</v>
      </c>
      <c r="AR257">
        <v>0</v>
      </c>
      <c r="AS257">
        <v>2</v>
      </c>
      <c r="AT257" t="b">
        <v>1</v>
      </c>
      <c r="AU257" t="s">
        <v>10291</v>
      </c>
      <c r="AV257" t="s">
        <v>10292</v>
      </c>
      <c r="AW257">
        <v>3</v>
      </c>
      <c r="AX257" t="s">
        <v>239</v>
      </c>
      <c r="AY257" t="s">
        <v>240</v>
      </c>
      <c r="AZ257">
        <v>54</v>
      </c>
      <c r="BA257" t="b">
        <v>0</v>
      </c>
      <c r="BB257">
        <v>0</v>
      </c>
      <c r="BC257" t="s">
        <v>105</v>
      </c>
      <c r="BI257" t="s">
        <v>8112</v>
      </c>
      <c r="BJ257" t="s">
        <v>8076</v>
      </c>
      <c r="BK257" t="s">
        <v>8077</v>
      </c>
      <c r="BL257">
        <v>147</v>
      </c>
      <c r="BM257" t="s">
        <v>8113</v>
      </c>
      <c r="BP257">
        <v>197</v>
      </c>
      <c r="BQ257" t="s">
        <v>8114</v>
      </c>
    </row>
    <row r="258" spans="1:69" ht="14.5" x14ac:dyDescent="0.35">
      <c r="A258" t="s">
        <v>7981</v>
      </c>
      <c r="B258" t="s">
        <v>219</v>
      </c>
      <c r="C258" t="s">
        <v>220</v>
      </c>
      <c r="D258" t="s">
        <v>221</v>
      </c>
      <c r="E258" t="s">
        <v>8097</v>
      </c>
      <c r="F258" t="s">
        <v>10293</v>
      </c>
      <c r="G258" t="s">
        <v>10294</v>
      </c>
      <c r="H258" t="s">
        <v>10295</v>
      </c>
      <c r="I258" t="s">
        <v>10296</v>
      </c>
      <c r="J258">
        <v>1786625634</v>
      </c>
      <c r="K258">
        <v>1</v>
      </c>
      <c r="L258" t="s">
        <v>10297</v>
      </c>
      <c r="M258" t="s">
        <v>10298</v>
      </c>
      <c r="N258" t="s">
        <v>126</v>
      </c>
      <c r="O258" t="s">
        <v>127</v>
      </c>
      <c r="P258" t="s">
        <v>128</v>
      </c>
      <c r="Q258" t="s">
        <v>266</v>
      </c>
      <c r="R258" t="s">
        <v>8104</v>
      </c>
      <c r="S258" t="s">
        <v>8105</v>
      </c>
      <c r="U258">
        <v>46</v>
      </c>
      <c r="V258" t="s">
        <v>7991</v>
      </c>
      <c r="W258" t="s">
        <v>7992</v>
      </c>
      <c r="X258" t="s">
        <v>10299</v>
      </c>
      <c r="Y258" t="s">
        <v>8107</v>
      </c>
      <c r="Z258" t="s">
        <v>10300</v>
      </c>
      <c r="AA258" t="s">
        <v>1363</v>
      </c>
      <c r="AB258">
        <v>0</v>
      </c>
      <c r="AC258">
        <v>0</v>
      </c>
      <c r="AE258" t="s">
        <v>7996</v>
      </c>
      <c r="AF258" t="s">
        <v>273</v>
      </c>
      <c r="AG258" t="b">
        <v>1</v>
      </c>
      <c r="AH258" t="b">
        <v>1</v>
      </c>
      <c r="AI258" t="s">
        <v>8105</v>
      </c>
      <c r="AJ258" t="s">
        <v>8110</v>
      </c>
      <c r="AK258" t="s">
        <v>127</v>
      </c>
      <c r="AL258" t="s">
        <v>137</v>
      </c>
      <c r="AM258" t="s">
        <v>10301</v>
      </c>
      <c r="AN258" t="s">
        <v>152</v>
      </c>
      <c r="AO258" t="s">
        <v>100</v>
      </c>
      <c r="AP258" t="s">
        <v>152</v>
      </c>
      <c r="AQ258">
        <v>1</v>
      </c>
      <c r="AR258">
        <v>5</v>
      </c>
      <c r="AS258">
        <v>-4</v>
      </c>
      <c r="AT258" t="b">
        <v>1</v>
      </c>
      <c r="AU258" t="s">
        <v>3556</v>
      </c>
      <c r="AV258" t="s">
        <v>3557</v>
      </c>
      <c r="AW258">
        <v>2</v>
      </c>
      <c r="AX258" t="s">
        <v>356</v>
      </c>
      <c r="AY258" t="s">
        <v>357</v>
      </c>
      <c r="AZ258">
        <v>112</v>
      </c>
      <c r="BA258" t="b">
        <v>0</v>
      </c>
      <c r="BB258">
        <v>0</v>
      </c>
      <c r="BC258" t="s">
        <v>105</v>
      </c>
      <c r="BI258" t="s">
        <v>8112</v>
      </c>
      <c r="BJ258" t="s">
        <v>8076</v>
      </c>
      <c r="BK258" t="s">
        <v>8077</v>
      </c>
      <c r="BL258">
        <v>148</v>
      </c>
      <c r="BM258" t="s">
        <v>8113</v>
      </c>
      <c r="BP258">
        <v>199</v>
      </c>
      <c r="BQ258" t="s">
        <v>8114</v>
      </c>
    </row>
    <row r="259" spans="1:69" ht="14.5" x14ac:dyDescent="0.35">
      <c r="A259" t="s">
        <v>7981</v>
      </c>
      <c r="B259" t="s">
        <v>219</v>
      </c>
      <c r="C259" t="s">
        <v>220</v>
      </c>
      <c r="D259" t="s">
        <v>221</v>
      </c>
      <c r="E259" t="s">
        <v>8097</v>
      </c>
      <c r="F259" t="s">
        <v>10302</v>
      </c>
      <c r="G259" t="s">
        <v>10303</v>
      </c>
      <c r="H259" t="s">
        <v>10304</v>
      </c>
      <c r="I259" t="s">
        <v>10305</v>
      </c>
      <c r="J259">
        <v>1786622753</v>
      </c>
      <c r="K259">
        <v>1</v>
      </c>
      <c r="L259" t="s">
        <v>10306</v>
      </c>
      <c r="M259" t="s">
        <v>10307</v>
      </c>
      <c r="N259" t="s">
        <v>83</v>
      </c>
      <c r="O259" t="s">
        <v>84</v>
      </c>
      <c r="P259" t="s">
        <v>85</v>
      </c>
      <c r="Q259" t="s">
        <v>86</v>
      </c>
      <c r="R259" t="s">
        <v>8104</v>
      </c>
      <c r="S259" t="s">
        <v>8105</v>
      </c>
      <c r="U259">
        <v>47</v>
      </c>
      <c r="V259" t="s">
        <v>7991</v>
      </c>
      <c r="W259" t="s">
        <v>7992</v>
      </c>
      <c r="X259" t="s">
        <v>10308</v>
      </c>
      <c r="Y259" t="s">
        <v>8107</v>
      </c>
      <c r="Z259" t="s">
        <v>10309</v>
      </c>
      <c r="AA259" t="s">
        <v>1363</v>
      </c>
      <c r="AB259">
        <v>0</v>
      </c>
      <c r="AC259">
        <v>0</v>
      </c>
      <c r="AE259" t="s">
        <v>7996</v>
      </c>
      <c r="AF259" t="s">
        <v>273</v>
      </c>
      <c r="AG259" t="b">
        <v>1</v>
      </c>
      <c r="AH259" t="b">
        <v>1</v>
      </c>
      <c r="AI259" t="s">
        <v>8105</v>
      </c>
      <c r="AJ259" t="s">
        <v>8110</v>
      </c>
      <c r="AK259" t="s">
        <v>97</v>
      </c>
      <c r="AL259" t="s">
        <v>98</v>
      </c>
      <c r="AM259" t="s">
        <v>10310</v>
      </c>
      <c r="AN259" t="s">
        <v>152</v>
      </c>
      <c r="AO259" t="s">
        <v>100</v>
      </c>
      <c r="AP259" t="s">
        <v>101</v>
      </c>
      <c r="AU259" t="s">
        <v>237</v>
      </c>
      <c r="AV259" t="s">
        <v>238</v>
      </c>
      <c r="AW259">
        <v>1</v>
      </c>
      <c r="AX259" t="s">
        <v>239</v>
      </c>
      <c r="AY259" t="s">
        <v>240</v>
      </c>
      <c r="AZ259">
        <v>0</v>
      </c>
      <c r="BA259" t="b">
        <v>0</v>
      </c>
      <c r="BB259">
        <v>9</v>
      </c>
      <c r="BC259" t="s">
        <v>105</v>
      </c>
      <c r="BI259" t="s">
        <v>8112</v>
      </c>
      <c r="BJ259" t="s">
        <v>8076</v>
      </c>
      <c r="BK259" t="s">
        <v>8077</v>
      </c>
      <c r="BL259">
        <v>149</v>
      </c>
      <c r="BM259" t="s">
        <v>8113</v>
      </c>
      <c r="BP259">
        <v>200</v>
      </c>
      <c r="BQ259" t="s">
        <v>8114</v>
      </c>
    </row>
    <row r="260" spans="1:69" ht="14.5" x14ac:dyDescent="0.35">
      <c r="A260" t="s">
        <v>7981</v>
      </c>
      <c r="B260" t="s">
        <v>117</v>
      </c>
      <c r="C260" t="s">
        <v>118</v>
      </c>
      <c r="D260" t="s">
        <v>119</v>
      </c>
      <c r="E260" t="s">
        <v>8061</v>
      </c>
      <c r="F260" t="s">
        <v>10311</v>
      </c>
      <c r="G260" t="s">
        <v>10312</v>
      </c>
      <c r="H260" t="s">
        <v>10313</v>
      </c>
      <c r="I260" t="s">
        <v>10314</v>
      </c>
      <c r="J260">
        <v>1786619945</v>
      </c>
      <c r="K260">
        <v>4</v>
      </c>
      <c r="L260" t="s">
        <v>10315</v>
      </c>
      <c r="M260" t="s">
        <v>10316</v>
      </c>
      <c r="N260" t="s">
        <v>83</v>
      </c>
      <c r="O260" t="s">
        <v>84</v>
      </c>
      <c r="P260" t="s">
        <v>85</v>
      </c>
      <c r="Q260" t="s">
        <v>86</v>
      </c>
      <c r="R260" t="s">
        <v>10177</v>
      </c>
      <c r="S260" t="s">
        <v>10178</v>
      </c>
      <c r="U260">
        <v>2</v>
      </c>
      <c r="V260" t="s">
        <v>7991</v>
      </c>
      <c r="W260" t="s">
        <v>7992</v>
      </c>
      <c r="X260" t="s">
        <v>10317</v>
      </c>
      <c r="Y260" t="s">
        <v>8071</v>
      </c>
      <c r="Z260" t="s">
        <v>10318</v>
      </c>
      <c r="AA260" t="s">
        <v>819</v>
      </c>
      <c r="AB260">
        <v>0</v>
      </c>
      <c r="AC260">
        <v>0</v>
      </c>
      <c r="AE260" t="s">
        <v>7996</v>
      </c>
      <c r="AF260" t="s">
        <v>273</v>
      </c>
      <c r="AG260" t="b">
        <v>1</v>
      </c>
      <c r="AH260" t="b">
        <v>1</v>
      </c>
      <c r="AI260" t="s">
        <v>10178</v>
      </c>
      <c r="AJ260" t="s">
        <v>10181</v>
      </c>
      <c r="AK260" t="s">
        <v>97</v>
      </c>
      <c r="AL260" t="s">
        <v>98</v>
      </c>
      <c r="AM260" t="s">
        <v>10319</v>
      </c>
      <c r="AN260" t="s">
        <v>99</v>
      </c>
      <c r="AO260" t="s">
        <v>100</v>
      </c>
      <c r="AP260" t="s">
        <v>101</v>
      </c>
      <c r="AU260" t="s">
        <v>1393</v>
      </c>
      <c r="AV260" t="s">
        <v>1394</v>
      </c>
      <c r="AW260">
        <v>3</v>
      </c>
      <c r="AX260" t="s">
        <v>239</v>
      </c>
      <c r="AY260" t="s">
        <v>240</v>
      </c>
      <c r="AZ260">
        <v>0</v>
      </c>
      <c r="BA260" t="b">
        <v>0</v>
      </c>
      <c r="BB260">
        <v>28</v>
      </c>
      <c r="BC260" t="s">
        <v>105</v>
      </c>
      <c r="BI260" t="s">
        <v>8075</v>
      </c>
      <c r="BJ260" t="s">
        <v>8076</v>
      </c>
      <c r="BK260" t="s">
        <v>8077</v>
      </c>
      <c r="BL260">
        <v>150</v>
      </c>
      <c r="BM260" t="s">
        <v>10183</v>
      </c>
      <c r="BP260">
        <v>201</v>
      </c>
      <c r="BQ260" t="s">
        <v>10184</v>
      </c>
    </row>
    <row r="261" spans="1:69" ht="14.5" x14ac:dyDescent="0.35">
      <c r="A261" t="s">
        <v>7981</v>
      </c>
      <c r="B261" t="s">
        <v>74</v>
      </c>
      <c r="C261" t="s">
        <v>75</v>
      </c>
      <c r="D261" t="s">
        <v>76</v>
      </c>
      <c r="E261" t="s">
        <v>7982</v>
      </c>
      <c r="F261" t="s">
        <v>10320</v>
      </c>
      <c r="G261" t="s">
        <v>10321</v>
      </c>
      <c r="H261" t="s">
        <v>10322</v>
      </c>
      <c r="I261" t="s">
        <v>10323</v>
      </c>
      <c r="J261">
        <v>1786561268</v>
      </c>
      <c r="K261">
        <v>5</v>
      </c>
      <c r="L261" t="s">
        <v>10324</v>
      </c>
      <c r="M261" t="s">
        <v>10325</v>
      </c>
      <c r="N261" t="s">
        <v>126</v>
      </c>
      <c r="O261" t="s">
        <v>127</v>
      </c>
      <c r="P261" t="s">
        <v>128</v>
      </c>
      <c r="Q261" t="s">
        <v>404</v>
      </c>
      <c r="R261" t="s">
        <v>10155</v>
      </c>
      <c r="S261" t="s">
        <v>10156</v>
      </c>
      <c r="U261">
        <v>8</v>
      </c>
      <c r="V261" t="s">
        <v>7991</v>
      </c>
      <c r="W261" t="s">
        <v>7992</v>
      </c>
      <c r="X261" t="s">
        <v>10326</v>
      </c>
      <c r="Y261" t="s">
        <v>7994</v>
      </c>
      <c r="Z261" t="s">
        <v>10327</v>
      </c>
      <c r="AA261" t="s">
        <v>947</v>
      </c>
      <c r="AB261">
        <v>0</v>
      </c>
      <c r="AC261">
        <v>0</v>
      </c>
      <c r="AE261" t="s">
        <v>7996</v>
      </c>
      <c r="AF261" t="s">
        <v>150</v>
      </c>
      <c r="AG261" t="b">
        <v>1</v>
      </c>
      <c r="AH261" t="b">
        <v>1</v>
      </c>
      <c r="AI261" t="s">
        <v>10159</v>
      </c>
      <c r="AJ261" t="s">
        <v>10160</v>
      </c>
      <c r="AK261" t="s">
        <v>127</v>
      </c>
      <c r="AL261" t="s">
        <v>137</v>
      </c>
      <c r="AM261" t="s">
        <v>10328</v>
      </c>
      <c r="AN261" t="s">
        <v>99</v>
      </c>
      <c r="AO261" t="s">
        <v>100</v>
      </c>
      <c r="AP261" t="s">
        <v>99</v>
      </c>
      <c r="AQ261">
        <v>3</v>
      </c>
      <c r="AR261">
        <v>0</v>
      </c>
      <c r="AS261">
        <v>3</v>
      </c>
      <c r="AT261" t="b">
        <v>1</v>
      </c>
      <c r="AU261" t="s">
        <v>10329</v>
      </c>
      <c r="AV261" t="s">
        <v>10330</v>
      </c>
      <c r="AW261">
        <v>4</v>
      </c>
      <c r="AX261" t="s">
        <v>356</v>
      </c>
      <c r="AY261" t="s">
        <v>357</v>
      </c>
      <c r="AZ261">
        <v>47</v>
      </c>
      <c r="BA261" t="b">
        <v>0</v>
      </c>
      <c r="BB261">
        <v>0</v>
      </c>
      <c r="BC261" t="s">
        <v>105</v>
      </c>
    </row>
    <row r="262" spans="1:69" ht="14.5" x14ac:dyDescent="0.35">
      <c r="A262" t="s">
        <v>7981</v>
      </c>
      <c r="B262" t="s">
        <v>74</v>
      </c>
      <c r="C262" t="s">
        <v>75</v>
      </c>
      <c r="D262" t="s">
        <v>76</v>
      </c>
      <c r="E262" t="s">
        <v>7982</v>
      </c>
      <c r="F262" t="s">
        <v>10331</v>
      </c>
      <c r="G262" t="s">
        <v>10332</v>
      </c>
      <c r="H262" t="s">
        <v>10333</v>
      </c>
      <c r="I262" t="s">
        <v>10334</v>
      </c>
      <c r="J262">
        <v>1786560845</v>
      </c>
      <c r="K262">
        <v>5</v>
      </c>
      <c r="L262" t="s">
        <v>10335</v>
      </c>
      <c r="M262" t="s">
        <v>10336</v>
      </c>
      <c r="N262" t="s">
        <v>126</v>
      </c>
      <c r="O262" t="s">
        <v>127</v>
      </c>
      <c r="P262" t="s">
        <v>128</v>
      </c>
      <c r="Q262" t="s">
        <v>266</v>
      </c>
      <c r="R262" t="s">
        <v>10155</v>
      </c>
      <c r="S262" t="s">
        <v>10156</v>
      </c>
      <c r="U262">
        <v>9</v>
      </c>
      <c r="V262" t="s">
        <v>7991</v>
      </c>
      <c r="W262" t="s">
        <v>7992</v>
      </c>
      <c r="X262" t="s">
        <v>10337</v>
      </c>
      <c r="Y262" t="s">
        <v>7994</v>
      </c>
      <c r="Z262" t="s">
        <v>10338</v>
      </c>
      <c r="AA262" t="s">
        <v>947</v>
      </c>
      <c r="AB262">
        <v>0</v>
      </c>
      <c r="AC262">
        <v>0</v>
      </c>
      <c r="AE262" t="s">
        <v>7996</v>
      </c>
      <c r="AF262" t="s">
        <v>150</v>
      </c>
      <c r="AG262" t="b">
        <v>1</v>
      </c>
      <c r="AH262" t="b">
        <v>1</v>
      </c>
      <c r="AI262" t="s">
        <v>10159</v>
      </c>
      <c r="AJ262" t="s">
        <v>10160</v>
      </c>
      <c r="AK262" t="s">
        <v>127</v>
      </c>
      <c r="AL262" t="s">
        <v>137</v>
      </c>
      <c r="AM262" t="s">
        <v>10339</v>
      </c>
      <c r="AN262" t="s">
        <v>99</v>
      </c>
      <c r="AO262" t="s">
        <v>100</v>
      </c>
      <c r="AP262" t="s">
        <v>99</v>
      </c>
      <c r="AQ262">
        <v>2</v>
      </c>
      <c r="AR262">
        <v>1</v>
      </c>
      <c r="AS262">
        <v>1</v>
      </c>
      <c r="AT262" t="b">
        <v>1</v>
      </c>
      <c r="AU262" t="s">
        <v>1403</v>
      </c>
      <c r="AV262" t="s">
        <v>1404</v>
      </c>
      <c r="AW262">
        <v>3</v>
      </c>
      <c r="AX262" t="s">
        <v>239</v>
      </c>
      <c r="AY262" t="s">
        <v>240</v>
      </c>
      <c r="AZ262">
        <v>24</v>
      </c>
      <c r="BA262" t="b">
        <v>0</v>
      </c>
      <c r="BB262">
        <v>0</v>
      </c>
      <c r="BC262" t="s">
        <v>105</v>
      </c>
    </row>
    <row r="263" spans="1:69" ht="14.5" x14ac:dyDescent="0.35">
      <c r="A263" t="s">
        <v>7981</v>
      </c>
      <c r="B263" t="s">
        <v>219</v>
      </c>
      <c r="C263" t="s">
        <v>220</v>
      </c>
      <c r="D263" t="s">
        <v>221</v>
      </c>
      <c r="E263" t="s">
        <v>8097</v>
      </c>
      <c r="F263" t="s">
        <v>10340</v>
      </c>
      <c r="G263" t="s">
        <v>10341</v>
      </c>
      <c r="H263" t="s">
        <v>10342</v>
      </c>
      <c r="I263" t="s">
        <v>10343</v>
      </c>
      <c r="J263">
        <v>1786521315</v>
      </c>
      <c r="K263">
        <v>1</v>
      </c>
      <c r="L263" t="s">
        <v>10344</v>
      </c>
      <c r="M263" t="s">
        <v>10345</v>
      </c>
      <c r="N263" t="s">
        <v>126</v>
      </c>
      <c r="O263" t="s">
        <v>127</v>
      </c>
      <c r="P263" t="s">
        <v>128</v>
      </c>
      <c r="Q263" t="s">
        <v>404</v>
      </c>
      <c r="R263" t="s">
        <v>8104</v>
      </c>
      <c r="S263" t="s">
        <v>8105</v>
      </c>
      <c r="U263">
        <v>48</v>
      </c>
      <c r="V263" t="s">
        <v>7991</v>
      </c>
      <c r="W263" t="s">
        <v>7992</v>
      </c>
      <c r="X263" t="s">
        <v>10346</v>
      </c>
      <c r="Y263" t="s">
        <v>8107</v>
      </c>
      <c r="Z263" t="s">
        <v>10347</v>
      </c>
      <c r="AA263" t="s">
        <v>1363</v>
      </c>
      <c r="AB263">
        <v>0</v>
      </c>
      <c r="AC263">
        <v>0</v>
      </c>
      <c r="AE263" t="s">
        <v>7996</v>
      </c>
      <c r="AF263" t="s">
        <v>273</v>
      </c>
      <c r="AG263" t="b">
        <v>1</v>
      </c>
      <c r="AH263" t="b">
        <v>1</v>
      </c>
      <c r="AI263" t="s">
        <v>8105</v>
      </c>
      <c r="AJ263" t="s">
        <v>8110</v>
      </c>
      <c r="AK263" t="s">
        <v>127</v>
      </c>
      <c r="AL263" t="s">
        <v>137</v>
      </c>
      <c r="AM263" t="s">
        <v>10348</v>
      </c>
      <c r="AN263" t="s">
        <v>152</v>
      </c>
      <c r="AO263" t="s">
        <v>100</v>
      </c>
      <c r="AP263" t="s">
        <v>152</v>
      </c>
      <c r="AQ263">
        <v>0</v>
      </c>
      <c r="AR263">
        <v>2</v>
      </c>
      <c r="AS263">
        <v>-2</v>
      </c>
      <c r="AT263" t="b">
        <v>1</v>
      </c>
      <c r="AU263" t="s">
        <v>237</v>
      </c>
      <c r="AV263" t="s">
        <v>238</v>
      </c>
      <c r="AW263">
        <v>1</v>
      </c>
      <c r="AX263" t="s">
        <v>239</v>
      </c>
      <c r="AY263" t="s">
        <v>240</v>
      </c>
      <c r="AZ263">
        <v>7</v>
      </c>
      <c r="BA263" t="b">
        <v>0</v>
      </c>
      <c r="BB263">
        <v>0</v>
      </c>
      <c r="BC263" t="s">
        <v>105</v>
      </c>
      <c r="BI263" t="s">
        <v>8112</v>
      </c>
      <c r="BJ263" t="s">
        <v>8076</v>
      </c>
      <c r="BK263" t="s">
        <v>8077</v>
      </c>
      <c r="BL263">
        <v>151</v>
      </c>
      <c r="BM263" t="s">
        <v>8113</v>
      </c>
      <c r="BP263">
        <v>204</v>
      </c>
      <c r="BQ263" t="s">
        <v>8114</v>
      </c>
    </row>
    <row r="264" spans="1:69" ht="14.5" x14ac:dyDescent="0.35">
      <c r="A264" t="s">
        <v>7981</v>
      </c>
      <c r="B264" t="s">
        <v>219</v>
      </c>
      <c r="C264" t="s">
        <v>220</v>
      </c>
      <c r="D264" t="s">
        <v>221</v>
      </c>
      <c r="E264" t="s">
        <v>8097</v>
      </c>
      <c r="F264" t="s">
        <v>10349</v>
      </c>
      <c r="G264" t="s">
        <v>10350</v>
      </c>
      <c r="H264" t="s">
        <v>10351</v>
      </c>
      <c r="I264" t="s">
        <v>10352</v>
      </c>
      <c r="J264">
        <v>1786518874</v>
      </c>
      <c r="K264">
        <v>1</v>
      </c>
      <c r="L264" t="s">
        <v>10353</v>
      </c>
      <c r="M264" t="s">
        <v>10354</v>
      </c>
      <c r="N264" t="s">
        <v>83</v>
      </c>
      <c r="O264" t="s">
        <v>84</v>
      </c>
      <c r="P264" t="s">
        <v>85</v>
      </c>
      <c r="Q264" t="s">
        <v>86</v>
      </c>
      <c r="R264" t="s">
        <v>8104</v>
      </c>
      <c r="S264" t="s">
        <v>8105</v>
      </c>
      <c r="U264">
        <v>49</v>
      </c>
      <c r="V264" t="s">
        <v>7991</v>
      </c>
      <c r="W264" t="s">
        <v>7992</v>
      </c>
      <c r="X264" t="s">
        <v>10355</v>
      </c>
      <c r="Y264" t="s">
        <v>8107</v>
      </c>
      <c r="Z264" t="s">
        <v>10356</v>
      </c>
      <c r="AA264" t="s">
        <v>1363</v>
      </c>
      <c r="AB264">
        <v>0</v>
      </c>
      <c r="AC264">
        <v>0</v>
      </c>
      <c r="AE264" t="s">
        <v>7996</v>
      </c>
      <c r="AF264" t="s">
        <v>273</v>
      </c>
      <c r="AG264" t="b">
        <v>1</v>
      </c>
      <c r="AH264" t="b">
        <v>1</v>
      </c>
      <c r="AI264" t="s">
        <v>8105</v>
      </c>
      <c r="AJ264" t="s">
        <v>8110</v>
      </c>
      <c r="AK264" t="s">
        <v>97</v>
      </c>
      <c r="AL264" t="s">
        <v>98</v>
      </c>
      <c r="AM264" t="s">
        <v>10357</v>
      </c>
      <c r="AN264" t="s">
        <v>152</v>
      </c>
      <c r="AO264" t="s">
        <v>100</v>
      </c>
      <c r="AP264" t="s">
        <v>101</v>
      </c>
      <c r="AU264" t="s">
        <v>701</v>
      </c>
      <c r="AV264" t="s">
        <v>702</v>
      </c>
      <c r="AW264">
        <v>2</v>
      </c>
      <c r="AX264" t="s">
        <v>202</v>
      </c>
      <c r="AY264" t="s">
        <v>203</v>
      </c>
      <c r="AZ264">
        <v>2</v>
      </c>
      <c r="BA264" t="b">
        <v>0</v>
      </c>
      <c r="BB264">
        <v>30</v>
      </c>
      <c r="BC264" t="s">
        <v>105</v>
      </c>
      <c r="BI264" t="s">
        <v>8112</v>
      </c>
      <c r="BJ264" t="s">
        <v>8076</v>
      </c>
      <c r="BK264" t="s">
        <v>8077</v>
      </c>
      <c r="BL264">
        <v>152</v>
      </c>
      <c r="BM264" t="s">
        <v>8113</v>
      </c>
      <c r="BP264">
        <v>205</v>
      </c>
      <c r="BQ264" t="s">
        <v>8114</v>
      </c>
    </row>
    <row r="265" spans="1:69" ht="14.5" x14ac:dyDescent="0.35">
      <c r="A265" t="s">
        <v>7981</v>
      </c>
      <c r="B265" t="s">
        <v>117</v>
      </c>
      <c r="C265" t="s">
        <v>118</v>
      </c>
      <c r="D265" t="s">
        <v>119</v>
      </c>
      <c r="E265" t="s">
        <v>8061</v>
      </c>
      <c r="F265" t="s">
        <v>10358</v>
      </c>
      <c r="G265" t="s">
        <v>10359</v>
      </c>
      <c r="H265" t="s">
        <v>10360</v>
      </c>
      <c r="I265" t="s">
        <v>10361</v>
      </c>
      <c r="J265">
        <v>1786513776</v>
      </c>
      <c r="K265">
        <v>5</v>
      </c>
      <c r="L265" t="s">
        <v>8396</v>
      </c>
      <c r="M265" t="s">
        <v>3539</v>
      </c>
      <c r="N265" t="s">
        <v>83</v>
      </c>
      <c r="O265" t="s">
        <v>84</v>
      </c>
      <c r="P265" t="s">
        <v>85</v>
      </c>
      <c r="Q265" t="s">
        <v>86</v>
      </c>
      <c r="R265" t="s">
        <v>10177</v>
      </c>
      <c r="S265" t="s">
        <v>10178</v>
      </c>
      <c r="U265">
        <v>3</v>
      </c>
      <c r="V265" t="s">
        <v>7991</v>
      </c>
      <c r="W265" t="s">
        <v>7992</v>
      </c>
      <c r="X265" t="s">
        <v>10362</v>
      </c>
      <c r="Y265" t="s">
        <v>8071</v>
      </c>
      <c r="Z265" t="s">
        <v>10363</v>
      </c>
      <c r="AA265" t="s">
        <v>1055</v>
      </c>
      <c r="AB265">
        <v>0</v>
      </c>
      <c r="AC265">
        <v>0</v>
      </c>
      <c r="AE265" t="s">
        <v>7996</v>
      </c>
      <c r="AF265" t="s">
        <v>273</v>
      </c>
      <c r="AG265" t="b">
        <v>1</v>
      </c>
      <c r="AH265" t="b">
        <v>1</v>
      </c>
      <c r="AI265" t="s">
        <v>10178</v>
      </c>
      <c r="AJ265" t="s">
        <v>10181</v>
      </c>
      <c r="AK265" t="s">
        <v>97</v>
      </c>
      <c r="AL265" t="s">
        <v>98</v>
      </c>
      <c r="AM265" t="s">
        <v>10364</v>
      </c>
      <c r="AN265" t="s">
        <v>99</v>
      </c>
      <c r="AO265" t="s">
        <v>100</v>
      </c>
      <c r="AP265" t="s">
        <v>101</v>
      </c>
      <c r="AU265" t="s">
        <v>827</v>
      </c>
      <c r="AV265" t="s">
        <v>828</v>
      </c>
      <c r="AW265">
        <v>2</v>
      </c>
      <c r="AX265" t="s">
        <v>356</v>
      </c>
      <c r="AY265" t="s">
        <v>357</v>
      </c>
      <c r="AZ265">
        <v>0</v>
      </c>
      <c r="BA265" t="b">
        <v>1</v>
      </c>
      <c r="BB265">
        <v>7</v>
      </c>
      <c r="BC265" t="s">
        <v>105</v>
      </c>
      <c r="BI265" t="s">
        <v>8075</v>
      </c>
      <c r="BJ265" t="s">
        <v>8076</v>
      </c>
      <c r="BK265" t="s">
        <v>8077</v>
      </c>
      <c r="BL265">
        <v>153</v>
      </c>
      <c r="BM265" t="s">
        <v>10183</v>
      </c>
      <c r="BP265">
        <v>206</v>
      </c>
      <c r="BQ265" t="s">
        <v>10184</v>
      </c>
    </row>
    <row r="266" spans="1:69" ht="14.5" x14ac:dyDescent="0.35">
      <c r="A266" t="s">
        <v>7981</v>
      </c>
      <c r="B266" t="s">
        <v>219</v>
      </c>
      <c r="C266" t="s">
        <v>220</v>
      </c>
      <c r="D266" t="s">
        <v>221</v>
      </c>
      <c r="E266" t="s">
        <v>8097</v>
      </c>
      <c r="F266" t="s">
        <v>10365</v>
      </c>
      <c r="G266" t="s">
        <v>10366</v>
      </c>
      <c r="H266" t="s">
        <v>10367</v>
      </c>
      <c r="I266" t="s">
        <v>10368</v>
      </c>
      <c r="J266">
        <v>1786455896</v>
      </c>
      <c r="K266">
        <v>1</v>
      </c>
      <c r="L266" t="s">
        <v>10369</v>
      </c>
      <c r="M266" t="s">
        <v>10370</v>
      </c>
      <c r="N266" t="s">
        <v>126</v>
      </c>
      <c r="O266" t="s">
        <v>127</v>
      </c>
      <c r="P266" t="s">
        <v>128</v>
      </c>
      <c r="Q266" t="s">
        <v>266</v>
      </c>
      <c r="R266" t="s">
        <v>10371</v>
      </c>
      <c r="S266" t="s">
        <v>10372</v>
      </c>
      <c r="U266">
        <v>0</v>
      </c>
      <c r="V266" t="s">
        <v>7991</v>
      </c>
      <c r="W266" t="s">
        <v>7992</v>
      </c>
      <c r="X266" t="s">
        <v>10373</v>
      </c>
      <c r="Y266" t="s">
        <v>8107</v>
      </c>
      <c r="Z266" t="s">
        <v>10374</v>
      </c>
      <c r="AA266" t="s">
        <v>1363</v>
      </c>
      <c r="AB266">
        <v>0</v>
      </c>
      <c r="AC266">
        <v>0</v>
      </c>
      <c r="AE266" t="s">
        <v>7996</v>
      </c>
      <c r="AF266" t="s">
        <v>273</v>
      </c>
      <c r="AG266" t="b">
        <v>1</v>
      </c>
      <c r="AH266" t="b">
        <v>1</v>
      </c>
      <c r="AI266" t="s">
        <v>10372</v>
      </c>
      <c r="AJ266" t="s">
        <v>10375</v>
      </c>
      <c r="AK266" t="s">
        <v>127</v>
      </c>
      <c r="AL266" t="s">
        <v>137</v>
      </c>
      <c r="AM266" t="s">
        <v>10376</v>
      </c>
      <c r="AN266" t="s">
        <v>152</v>
      </c>
      <c r="AO266" t="s">
        <v>100</v>
      </c>
      <c r="AP266" t="s">
        <v>152</v>
      </c>
      <c r="AQ266">
        <v>0</v>
      </c>
      <c r="AR266">
        <v>1</v>
      </c>
      <c r="AS266">
        <v>-1</v>
      </c>
      <c r="AT266" t="b">
        <v>1</v>
      </c>
      <c r="AU266" t="s">
        <v>1251</v>
      </c>
      <c r="AV266" t="s">
        <v>1252</v>
      </c>
      <c r="AW266">
        <v>1</v>
      </c>
      <c r="AX266" t="s">
        <v>356</v>
      </c>
      <c r="AY266" t="s">
        <v>357</v>
      </c>
      <c r="AZ266">
        <v>13</v>
      </c>
      <c r="BA266" t="b">
        <v>0</v>
      </c>
      <c r="BB266">
        <v>0</v>
      </c>
      <c r="BC266" t="s">
        <v>105</v>
      </c>
      <c r="BI266" t="s">
        <v>8112</v>
      </c>
      <c r="BJ266" t="s">
        <v>8076</v>
      </c>
      <c r="BK266" t="s">
        <v>8077</v>
      </c>
      <c r="BL266">
        <v>154</v>
      </c>
      <c r="BM266" t="s">
        <v>10377</v>
      </c>
      <c r="BP266">
        <v>207</v>
      </c>
      <c r="BQ266" t="s">
        <v>10378</v>
      </c>
    </row>
    <row r="267" spans="1:69" ht="14.5" x14ac:dyDescent="0.35">
      <c r="A267" t="s">
        <v>7981</v>
      </c>
      <c r="B267" t="s">
        <v>117</v>
      </c>
      <c r="C267" t="s">
        <v>118</v>
      </c>
      <c r="D267" t="s">
        <v>119</v>
      </c>
      <c r="E267" t="s">
        <v>8061</v>
      </c>
      <c r="F267" t="s">
        <v>10379</v>
      </c>
      <c r="G267" t="s">
        <v>10380</v>
      </c>
      <c r="H267" t="s">
        <v>10381</v>
      </c>
      <c r="I267" t="s">
        <v>10382</v>
      </c>
      <c r="J267">
        <v>1786420474</v>
      </c>
      <c r="K267">
        <v>5</v>
      </c>
      <c r="L267" t="s">
        <v>10383</v>
      </c>
      <c r="M267" t="s">
        <v>10384</v>
      </c>
      <c r="N267" t="s">
        <v>126</v>
      </c>
      <c r="O267" t="s">
        <v>127</v>
      </c>
      <c r="P267" t="s">
        <v>128</v>
      </c>
      <c r="Q267" t="s">
        <v>1121</v>
      </c>
      <c r="R267" t="s">
        <v>10177</v>
      </c>
      <c r="S267" t="s">
        <v>10178</v>
      </c>
      <c r="U267">
        <v>4</v>
      </c>
      <c r="V267" t="s">
        <v>7991</v>
      </c>
      <c r="W267" t="s">
        <v>7992</v>
      </c>
      <c r="X267" t="s">
        <v>10385</v>
      </c>
      <c r="Y267" t="s">
        <v>8071</v>
      </c>
      <c r="Z267" t="s">
        <v>10386</v>
      </c>
      <c r="AA267" t="s">
        <v>1055</v>
      </c>
      <c r="AB267">
        <v>0</v>
      </c>
      <c r="AC267">
        <v>0</v>
      </c>
      <c r="AE267" t="s">
        <v>7996</v>
      </c>
      <c r="AF267" t="s">
        <v>273</v>
      </c>
      <c r="AG267" t="b">
        <v>1</v>
      </c>
      <c r="AH267" t="b">
        <v>1</v>
      </c>
      <c r="AI267" t="s">
        <v>10178</v>
      </c>
      <c r="AJ267" t="s">
        <v>10181</v>
      </c>
      <c r="AK267" t="s">
        <v>127</v>
      </c>
      <c r="AL267" t="s">
        <v>137</v>
      </c>
      <c r="AM267" t="s">
        <v>10387</v>
      </c>
      <c r="AN267" t="s">
        <v>99</v>
      </c>
      <c r="AO267" t="s">
        <v>100</v>
      </c>
      <c r="AP267" t="s">
        <v>407</v>
      </c>
      <c r="AQ267">
        <v>0</v>
      </c>
      <c r="AR267">
        <v>0</v>
      </c>
      <c r="AS267">
        <v>0</v>
      </c>
      <c r="AT267" t="b">
        <v>1</v>
      </c>
      <c r="AU267" t="s">
        <v>1251</v>
      </c>
      <c r="AV267" t="s">
        <v>1252</v>
      </c>
      <c r="AW267">
        <v>1</v>
      </c>
      <c r="AX267" t="s">
        <v>356</v>
      </c>
      <c r="AY267" t="s">
        <v>357</v>
      </c>
      <c r="AZ267">
        <v>15</v>
      </c>
      <c r="BA267" t="b">
        <v>0</v>
      </c>
      <c r="BB267">
        <v>0</v>
      </c>
      <c r="BC267" t="s">
        <v>105</v>
      </c>
      <c r="BI267" t="s">
        <v>8075</v>
      </c>
      <c r="BJ267" t="s">
        <v>8076</v>
      </c>
      <c r="BK267" t="s">
        <v>8077</v>
      </c>
      <c r="BL267">
        <v>155</v>
      </c>
      <c r="BM267" t="s">
        <v>10183</v>
      </c>
      <c r="BP267">
        <v>208</v>
      </c>
      <c r="BQ267" t="s">
        <v>10184</v>
      </c>
    </row>
    <row r="268" spans="1:69" ht="14.5" x14ac:dyDescent="0.35">
      <c r="A268" t="s">
        <v>7981</v>
      </c>
      <c r="B268" t="s">
        <v>74</v>
      </c>
      <c r="C268" t="s">
        <v>75</v>
      </c>
      <c r="D268" t="s">
        <v>76</v>
      </c>
      <c r="E268" t="s">
        <v>7982</v>
      </c>
      <c r="F268" t="s">
        <v>10388</v>
      </c>
      <c r="G268" t="s">
        <v>10389</v>
      </c>
      <c r="H268" t="s">
        <v>10390</v>
      </c>
      <c r="I268" t="s">
        <v>10391</v>
      </c>
      <c r="J268">
        <v>1786356691</v>
      </c>
      <c r="K268">
        <v>1</v>
      </c>
      <c r="L268" t="s">
        <v>5840</v>
      </c>
      <c r="M268" t="s">
        <v>10392</v>
      </c>
      <c r="N268" t="s">
        <v>83</v>
      </c>
      <c r="O268" t="s">
        <v>84</v>
      </c>
      <c r="P268" t="s">
        <v>85</v>
      </c>
      <c r="Q268" t="s">
        <v>86</v>
      </c>
      <c r="R268" t="s">
        <v>10155</v>
      </c>
      <c r="S268" t="s">
        <v>10156</v>
      </c>
      <c r="U268">
        <v>10</v>
      </c>
      <c r="V268" t="s">
        <v>7991</v>
      </c>
      <c r="W268" t="s">
        <v>7992</v>
      </c>
      <c r="X268" t="s">
        <v>10393</v>
      </c>
      <c r="Y268" t="s">
        <v>7994</v>
      </c>
      <c r="Z268" t="s">
        <v>10394</v>
      </c>
      <c r="AA268" t="s">
        <v>188</v>
      </c>
      <c r="AB268">
        <v>0</v>
      </c>
      <c r="AC268">
        <v>0</v>
      </c>
      <c r="AE268" t="s">
        <v>7996</v>
      </c>
      <c r="AF268" t="s">
        <v>150</v>
      </c>
      <c r="AG268" t="b">
        <v>1</v>
      </c>
      <c r="AH268" t="b">
        <v>1</v>
      </c>
      <c r="AI268" t="s">
        <v>10159</v>
      </c>
      <c r="AJ268" t="s">
        <v>10160</v>
      </c>
      <c r="AK268" t="s">
        <v>97</v>
      </c>
      <c r="AL268" t="s">
        <v>98</v>
      </c>
      <c r="AM268" t="s">
        <v>10395</v>
      </c>
      <c r="AN268" t="s">
        <v>152</v>
      </c>
      <c r="AO268" t="s">
        <v>100</v>
      </c>
      <c r="AP268" t="s">
        <v>101</v>
      </c>
      <c r="AU268" t="s">
        <v>113</v>
      </c>
      <c r="AV268" t="s">
        <v>114</v>
      </c>
      <c r="AW268">
        <v>1</v>
      </c>
      <c r="AX268" t="s">
        <v>115</v>
      </c>
      <c r="AY268" t="s">
        <v>116</v>
      </c>
      <c r="AZ268">
        <v>0</v>
      </c>
      <c r="BA268" t="b">
        <v>1</v>
      </c>
      <c r="BB268">
        <v>8</v>
      </c>
      <c r="BC268" t="s">
        <v>105</v>
      </c>
    </row>
    <row r="269" spans="1:69" ht="14.5" x14ac:dyDescent="0.35">
      <c r="A269" t="s">
        <v>7981</v>
      </c>
      <c r="B269" t="s">
        <v>74</v>
      </c>
      <c r="C269" t="s">
        <v>75</v>
      </c>
      <c r="D269" t="s">
        <v>76</v>
      </c>
      <c r="E269" t="s">
        <v>7982</v>
      </c>
      <c r="F269" t="s">
        <v>10396</v>
      </c>
      <c r="G269" t="s">
        <v>10397</v>
      </c>
      <c r="H269" t="s">
        <v>10398</v>
      </c>
      <c r="I269" t="s">
        <v>10399</v>
      </c>
      <c r="J269">
        <v>1786344260</v>
      </c>
      <c r="K269">
        <v>5</v>
      </c>
      <c r="L269" t="s">
        <v>10400</v>
      </c>
      <c r="M269" t="s">
        <v>10401</v>
      </c>
      <c r="N269" t="s">
        <v>83</v>
      </c>
      <c r="O269" t="s">
        <v>84</v>
      </c>
      <c r="P269" t="s">
        <v>85</v>
      </c>
      <c r="Q269" t="s">
        <v>86</v>
      </c>
      <c r="R269" t="s">
        <v>10155</v>
      </c>
      <c r="S269" t="s">
        <v>10156</v>
      </c>
      <c r="U269">
        <v>11</v>
      </c>
      <c r="V269" t="s">
        <v>7991</v>
      </c>
      <c r="W269" t="s">
        <v>7992</v>
      </c>
      <c r="X269" t="s">
        <v>10402</v>
      </c>
      <c r="Y269" t="s">
        <v>7994</v>
      </c>
      <c r="Z269" t="s">
        <v>10403</v>
      </c>
      <c r="AA269" t="s">
        <v>188</v>
      </c>
      <c r="AB269">
        <v>0</v>
      </c>
      <c r="AC269">
        <v>0</v>
      </c>
      <c r="AE269" t="s">
        <v>7996</v>
      </c>
      <c r="AF269" t="s">
        <v>150</v>
      </c>
      <c r="AG269" t="b">
        <v>1</v>
      </c>
      <c r="AH269" t="b">
        <v>1</v>
      </c>
      <c r="AI269" t="s">
        <v>10159</v>
      </c>
      <c r="AJ269" t="s">
        <v>10160</v>
      </c>
      <c r="AK269" t="s">
        <v>97</v>
      </c>
      <c r="AL269" t="s">
        <v>98</v>
      </c>
      <c r="AM269" t="s">
        <v>10404</v>
      </c>
      <c r="AN269" t="s">
        <v>99</v>
      </c>
      <c r="AO269" t="s">
        <v>100</v>
      </c>
      <c r="AP269" t="s">
        <v>101</v>
      </c>
      <c r="AU269" t="s">
        <v>5671</v>
      </c>
      <c r="AV269" t="s">
        <v>5672</v>
      </c>
      <c r="AW269">
        <v>2</v>
      </c>
      <c r="AX269" t="s">
        <v>217</v>
      </c>
      <c r="AY269" t="s">
        <v>218</v>
      </c>
      <c r="AZ269">
        <v>0</v>
      </c>
      <c r="BA269" t="b">
        <v>0</v>
      </c>
      <c r="BB269">
        <v>10</v>
      </c>
      <c r="BC269" t="s">
        <v>105</v>
      </c>
    </row>
    <row r="270" spans="1:69" ht="14.5" x14ac:dyDescent="0.35">
      <c r="A270" t="s">
        <v>7981</v>
      </c>
      <c r="B270" t="s">
        <v>74</v>
      </c>
      <c r="C270" t="s">
        <v>75</v>
      </c>
      <c r="D270" t="s">
        <v>76</v>
      </c>
      <c r="E270" t="s">
        <v>7982</v>
      </c>
      <c r="F270" t="s">
        <v>10405</v>
      </c>
      <c r="G270" t="s">
        <v>10406</v>
      </c>
      <c r="H270" t="s">
        <v>10407</v>
      </c>
      <c r="I270" t="s">
        <v>10408</v>
      </c>
      <c r="J270">
        <v>1786292620</v>
      </c>
      <c r="K270">
        <v>5</v>
      </c>
      <c r="L270" t="s">
        <v>10409</v>
      </c>
      <c r="M270" t="s">
        <v>2064</v>
      </c>
      <c r="N270" t="s">
        <v>83</v>
      </c>
      <c r="O270" t="s">
        <v>84</v>
      </c>
      <c r="P270" t="s">
        <v>85</v>
      </c>
      <c r="Q270" t="s">
        <v>86</v>
      </c>
      <c r="R270" t="s">
        <v>10155</v>
      </c>
      <c r="S270" t="s">
        <v>10156</v>
      </c>
      <c r="U270">
        <v>12</v>
      </c>
      <c r="V270" t="s">
        <v>7991</v>
      </c>
      <c r="W270" t="s">
        <v>7992</v>
      </c>
      <c r="X270" t="s">
        <v>10410</v>
      </c>
      <c r="Y270" t="s">
        <v>7994</v>
      </c>
      <c r="Z270" t="s">
        <v>10411</v>
      </c>
      <c r="AA270" t="s">
        <v>188</v>
      </c>
      <c r="AB270">
        <v>0</v>
      </c>
      <c r="AC270">
        <v>0</v>
      </c>
      <c r="AE270" t="s">
        <v>7996</v>
      </c>
      <c r="AF270" t="s">
        <v>150</v>
      </c>
      <c r="AG270" t="b">
        <v>1</v>
      </c>
      <c r="AH270" t="b">
        <v>1</v>
      </c>
      <c r="AI270" t="s">
        <v>10159</v>
      </c>
      <c r="AJ270" t="s">
        <v>10160</v>
      </c>
      <c r="AK270" t="s">
        <v>97</v>
      </c>
      <c r="AL270" t="s">
        <v>98</v>
      </c>
      <c r="AM270" t="s">
        <v>10412</v>
      </c>
      <c r="AN270" t="s">
        <v>99</v>
      </c>
      <c r="AO270" t="s">
        <v>100</v>
      </c>
      <c r="AP270" t="s">
        <v>101</v>
      </c>
      <c r="AU270" t="s">
        <v>827</v>
      </c>
      <c r="AV270" t="s">
        <v>828</v>
      </c>
      <c r="AW270">
        <v>2</v>
      </c>
      <c r="AX270" t="s">
        <v>356</v>
      </c>
      <c r="AY270" t="s">
        <v>357</v>
      </c>
      <c r="AZ270">
        <v>0</v>
      </c>
      <c r="BA270" t="b">
        <v>0</v>
      </c>
      <c r="BB270">
        <v>10</v>
      </c>
      <c r="BC270" t="s">
        <v>105</v>
      </c>
    </row>
    <row r="271" spans="1:69" ht="14.5" x14ac:dyDescent="0.35">
      <c r="A271" t="s">
        <v>7981</v>
      </c>
      <c r="B271" t="s">
        <v>74</v>
      </c>
      <c r="C271" t="s">
        <v>75</v>
      </c>
      <c r="D271" t="s">
        <v>76</v>
      </c>
      <c r="E271" t="s">
        <v>7982</v>
      </c>
      <c r="F271" t="s">
        <v>10413</v>
      </c>
      <c r="G271" t="s">
        <v>10414</v>
      </c>
      <c r="H271" t="s">
        <v>10415</v>
      </c>
      <c r="I271" t="s">
        <v>10416</v>
      </c>
      <c r="J271">
        <v>1786291187</v>
      </c>
      <c r="K271">
        <v>1</v>
      </c>
      <c r="L271" t="s">
        <v>8314</v>
      </c>
      <c r="M271" t="s">
        <v>10417</v>
      </c>
      <c r="N271" t="s">
        <v>126</v>
      </c>
      <c r="O271" t="s">
        <v>127</v>
      </c>
      <c r="P271" t="s">
        <v>128</v>
      </c>
      <c r="Q271" t="s">
        <v>404</v>
      </c>
      <c r="R271" t="s">
        <v>10155</v>
      </c>
      <c r="S271" t="s">
        <v>10156</v>
      </c>
      <c r="U271">
        <v>13</v>
      </c>
      <c r="V271" t="s">
        <v>7991</v>
      </c>
      <c r="W271" t="s">
        <v>7992</v>
      </c>
      <c r="X271" t="s">
        <v>10418</v>
      </c>
      <c r="Y271" t="s">
        <v>7994</v>
      </c>
      <c r="Z271" t="s">
        <v>10419</v>
      </c>
      <c r="AA271" t="s">
        <v>188</v>
      </c>
      <c r="AB271">
        <v>0</v>
      </c>
      <c r="AC271">
        <v>0</v>
      </c>
      <c r="AE271" t="s">
        <v>7996</v>
      </c>
      <c r="AF271" t="s">
        <v>150</v>
      </c>
      <c r="AG271" t="b">
        <v>1</v>
      </c>
      <c r="AH271" t="b">
        <v>1</v>
      </c>
      <c r="AI271" t="s">
        <v>10159</v>
      </c>
      <c r="AJ271" t="s">
        <v>10160</v>
      </c>
      <c r="AK271" t="s">
        <v>127</v>
      </c>
      <c r="AL271" t="s">
        <v>137</v>
      </c>
      <c r="AM271" t="s">
        <v>10420</v>
      </c>
      <c r="AN271" t="s">
        <v>152</v>
      </c>
      <c r="AO271" t="s">
        <v>100</v>
      </c>
      <c r="AP271" t="s">
        <v>407</v>
      </c>
      <c r="AQ271">
        <v>0</v>
      </c>
      <c r="AR271">
        <v>0</v>
      </c>
      <c r="AS271">
        <v>0</v>
      </c>
      <c r="AT271" t="b">
        <v>1</v>
      </c>
      <c r="AU271" t="s">
        <v>5224</v>
      </c>
      <c r="AV271" t="s">
        <v>5225</v>
      </c>
      <c r="AW271">
        <v>3</v>
      </c>
      <c r="AX271" t="s">
        <v>239</v>
      </c>
      <c r="AY271" t="s">
        <v>240</v>
      </c>
      <c r="AZ271">
        <v>26</v>
      </c>
      <c r="BA271" t="b">
        <v>0</v>
      </c>
      <c r="BB271">
        <v>0</v>
      </c>
      <c r="BC271" t="s">
        <v>105</v>
      </c>
    </row>
    <row r="272" spans="1:69" ht="14.5" x14ac:dyDescent="0.35">
      <c r="A272" t="s">
        <v>7981</v>
      </c>
      <c r="B272" t="s">
        <v>74</v>
      </c>
      <c r="C272" t="s">
        <v>75</v>
      </c>
      <c r="D272" t="s">
        <v>76</v>
      </c>
      <c r="E272" t="s">
        <v>7982</v>
      </c>
      <c r="F272" t="s">
        <v>10421</v>
      </c>
      <c r="G272" t="s">
        <v>10422</v>
      </c>
      <c r="H272" t="s">
        <v>10423</v>
      </c>
      <c r="I272" t="s">
        <v>10424</v>
      </c>
      <c r="J272">
        <v>1786254949</v>
      </c>
      <c r="K272">
        <v>5</v>
      </c>
      <c r="L272" t="s">
        <v>10425</v>
      </c>
      <c r="M272" t="s">
        <v>8603</v>
      </c>
      <c r="N272" t="s">
        <v>83</v>
      </c>
      <c r="O272" t="s">
        <v>84</v>
      </c>
      <c r="P272" t="s">
        <v>85</v>
      </c>
      <c r="Q272" t="s">
        <v>86</v>
      </c>
      <c r="R272" t="s">
        <v>10155</v>
      </c>
      <c r="S272" t="s">
        <v>10156</v>
      </c>
      <c r="U272">
        <v>14</v>
      </c>
      <c r="V272" t="s">
        <v>7991</v>
      </c>
      <c r="W272" t="s">
        <v>7992</v>
      </c>
      <c r="X272" t="s">
        <v>10426</v>
      </c>
      <c r="Y272" t="s">
        <v>7994</v>
      </c>
      <c r="Z272" t="s">
        <v>10427</v>
      </c>
      <c r="AA272" t="s">
        <v>188</v>
      </c>
      <c r="AB272">
        <v>0</v>
      </c>
      <c r="AC272">
        <v>0</v>
      </c>
      <c r="AE272" t="s">
        <v>7996</v>
      </c>
      <c r="AF272" t="s">
        <v>150</v>
      </c>
      <c r="AG272" t="b">
        <v>1</v>
      </c>
      <c r="AH272" t="b">
        <v>1</v>
      </c>
      <c r="AI272" t="s">
        <v>10159</v>
      </c>
      <c r="AJ272" t="s">
        <v>10160</v>
      </c>
      <c r="AK272" t="s">
        <v>97</v>
      </c>
      <c r="AL272" t="s">
        <v>98</v>
      </c>
      <c r="AM272" t="s">
        <v>10428</v>
      </c>
      <c r="AN272" t="s">
        <v>99</v>
      </c>
      <c r="AO272" t="s">
        <v>100</v>
      </c>
      <c r="AP272" t="s">
        <v>101</v>
      </c>
      <c r="AU272" t="s">
        <v>113</v>
      </c>
      <c r="AV272" t="s">
        <v>114</v>
      </c>
      <c r="AW272">
        <v>1</v>
      </c>
      <c r="AX272" t="s">
        <v>115</v>
      </c>
      <c r="AY272" t="s">
        <v>116</v>
      </c>
      <c r="AZ272">
        <v>0</v>
      </c>
      <c r="BA272" t="b">
        <v>1</v>
      </c>
      <c r="BB272">
        <v>4</v>
      </c>
      <c r="BC272" t="s">
        <v>105</v>
      </c>
    </row>
    <row r="273" spans="1:69" ht="14.5" x14ac:dyDescent="0.35">
      <c r="A273" t="s">
        <v>7981</v>
      </c>
      <c r="B273" t="s">
        <v>117</v>
      </c>
      <c r="C273" t="s">
        <v>118</v>
      </c>
      <c r="D273" t="s">
        <v>119</v>
      </c>
      <c r="E273" t="s">
        <v>8061</v>
      </c>
      <c r="F273" t="s">
        <v>10429</v>
      </c>
      <c r="G273" t="s">
        <v>10430</v>
      </c>
      <c r="H273" t="s">
        <v>10431</v>
      </c>
      <c r="I273" t="s">
        <v>10432</v>
      </c>
      <c r="J273">
        <v>1786093380</v>
      </c>
      <c r="K273">
        <v>5</v>
      </c>
      <c r="L273" t="s">
        <v>10433</v>
      </c>
      <c r="M273" t="s">
        <v>10434</v>
      </c>
      <c r="N273" t="s">
        <v>83</v>
      </c>
      <c r="O273" t="s">
        <v>84</v>
      </c>
      <c r="P273" t="s">
        <v>85</v>
      </c>
      <c r="Q273" t="s">
        <v>86</v>
      </c>
      <c r="R273" t="s">
        <v>10177</v>
      </c>
      <c r="S273" t="s">
        <v>10178</v>
      </c>
      <c r="U273">
        <v>5</v>
      </c>
      <c r="V273" t="s">
        <v>7991</v>
      </c>
      <c r="W273" t="s">
        <v>7992</v>
      </c>
      <c r="X273" t="s">
        <v>10435</v>
      </c>
      <c r="Y273" t="s">
        <v>8071</v>
      </c>
      <c r="Z273" t="s">
        <v>10436</v>
      </c>
      <c r="AA273" t="s">
        <v>1055</v>
      </c>
      <c r="AB273">
        <v>0</v>
      </c>
      <c r="AC273">
        <v>0</v>
      </c>
      <c r="AE273" t="s">
        <v>7996</v>
      </c>
      <c r="AF273" t="s">
        <v>273</v>
      </c>
      <c r="AG273" t="b">
        <v>1</v>
      </c>
      <c r="AH273" t="b">
        <v>1</v>
      </c>
      <c r="AI273" t="s">
        <v>10178</v>
      </c>
      <c r="AJ273" t="s">
        <v>10181</v>
      </c>
      <c r="AK273" t="s">
        <v>97</v>
      </c>
      <c r="AL273" t="s">
        <v>98</v>
      </c>
      <c r="AM273" t="s">
        <v>10437</v>
      </c>
      <c r="AN273" t="s">
        <v>99</v>
      </c>
      <c r="AO273" t="s">
        <v>100</v>
      </c>
      <c r="AP273" t="s">
        <v>101</v>
      </c>
      <c r="AU273" t="s">
        <v>113</v>
      </c>
      <c r="AV273" t="s">
        <v>114</v>
      </c>
      <c r="AW273">
        <v>1</v>
      </c>
      <c r="AX273" t="s">
        <v>115</v>
      </c>
      <c r="AY273" t="s">
        <v>116</v>
      </c>
      <c r="AZ273">
        <v>0</v>
      </c>
      <c r="BA273" t="b">
        <v>0</v>
      </c>
      <c r="BB273">
        <v>11</v>
      </c>
      <c r="BC273" t="s">
        <v>105</v>
      </c>
      <c r="BI273" t="s">
        <v>8075</v>
      </c>
      <c r="BJ273" t="s">
        <v>8076</v>
      </c>
      <c r="BK273" t="s">
        <v>8077</v>
      </c>
      <c r="BL273">
        <v>156</v>
      </c>
      <c r="BM273" t="s">
        <v>10183</v>
      </c>
      <c r="BP273">
        <v>212</v>
      </c>
      <c r="BQ273" t="s">
        <v>10184</v>
      </c>
    </row>
    <row r="274" spans="1:69" ht="14.5" x14ac:dyDescent="0.35">
      <c r="A274" t="s">
        <v>7981</v>
      </c>
      <c r="B274" t="s">
        <v>117</v>
      </c>
      <c r="C274" t="s">
        <v>118</v>
      </c>
      <c r="D274" t="s">
        <v>119</v>
      </c>
      <c r="E274" t="s">
        <v>8061</v>
      </c>
      <c r="F274" t="s">
        <v>10438</v>
      </c>
      <c r="G274" t="s">
        <v>10439</v>
      </c>
      <c r="H274" t="s">
        <v>10440</v>
      </c>
      <c r="I274" t="s">
        <v>10441</v>
      </c>
      <c r="J274">
        <v>1786081617</v>
      </c>
      <c r="K274">
        <v>5</v>
      </c>
      <c r="L274" t="s">
        <v>10442</v>
      </c>
      <c r="M274" t="s">
        <v>10443</v>
      </c>
      <c r="N274" t="s">
        <v>83</v>
      </c>
      <c r="O274" t="s">
        <v>84</v>
      </c>
      <c r="P274" t="s">
        <v>85</v>
      </c>
      <c r="Q274" t="s">
        <v>86</v>
      </c>
      <c r="R274" t="s">
        <v>10177</v>
      </c>
      <c r="S274" t="s">
        <v>10178</v>
      </c>
      <c r="U274">
        <v>6</v>
      </c>
      <c r="V274" t="s">
        <v>7991</v>
      </c>
      <c r="W274" t="s">
        <v>7992</v>
      </c>
      <c r="X274" t="s">
        <v>10444</v>
      </c>
      <c r="Y274" t="s">
        <v>8071</v>
      </c>
      <c r="Z274" t="s">
        <v>10445</v>
      </c>
      <c r="AA274" t="s">
        <v>1055</v>
      </c>
      <c r="AB274">
        <v>0</v>
      </c>
      <c r="AC274">
        <v>0</v>
      </c>
      <c r="AE274" t="s">
        <v>7996</v>
      </c>
      <c r="AF274" t="s">
        <v>273</v>
      </c>
      <c r="AG274" t="b">
        <v>1</v>
      </c>
      <c r="AH274" t="b">
        <v>1</v>
      </c>
      <c r="AI274" t="s">
        <v>10178</v>
      </c>
      <c r="AJ274" t="s">
        <v>10181</v>
      </c>
      <c r="AK274" t="s">
        <v>97</v>
      </c>
      <c r="AL274" t="s">
        <v>98</v>
      </c>
      <c r="AM274" t="s">
        <v>10446</v>
      </c>
      <c r="AN274" t="s">
        <v>99</v>
      </c>
      <c r="AO274" t="s">
        <v>100</v>
      </c>
      <c r="AP274" t="s">
        <v>101</v>
      </c>
      <c r="AU274" t="s">
        <v>102</v>
      </c>
      <c r="AV274" t="s">
        <v>102</v>
      </c>
      <c r="AW274">
        <v>0</v>
      </c>
      <c r="AX274" t="s">
        <v>103</v>
      </c>
      <c r="AY274" t="s">
        <v>104</v>
      </c>
      <c r="AZ274">
        <v>0</v>
      </c>
      <c r="BA274" t="b">
        <v>1</v>
      </c>
      <c r="BB274">
        <v>8</v>
      </c>
      <c r="BC274" t="s">
        <v>105</v>
      </c>
      <c r="BI274" t="s">
        <v>8075</v>
      </c>
      <c r="BJ274" t="s">
        <v>8076</v>
      </c>
      <c r="BK274" t="s">
        <v>8077</v>
      </c>
      <c r="BL274">
        <v>157</v>
      </c>
      <c r="BM274" t="s">
        <v>10183</v>
      </c>
      <c r="BP274">
        <v>213</v>
      </c>
      <c r="BQ274" t="s">
        <v>10184</v>
      </c>
    </row>
    <row r="275" spans="1:69" ht="14.5" x14ac:dyDescent="0.35">
      <c r="A275" t="s">
        <v>7981</v>
      </c>
      <c r="B275" t="s">
        <v>74</v>
      </c>
      <c r="C275" t="s">
        <v>75</v>
      </c>
      <c r="D275" t="s">
        <v>76</v>
      </c>
      <c r="E275" t="s">
        <v>7982</v>
      </c>
      <c r="F275" t="s">
        <v>10447</v>
      </c>
      <c r="G275" t="s">
        <v>10448</v>
      </c>
      <c r="H275" t="s">
        <v>10449</v>
      </c>
      <c r="I275" t="s">
        <v>10450</v>
      </c>
      <c r="J275">
        <v>1786063093</v>
      </c>
      <c r="K275">
        <v>3</v>
      </c>
      <c r="L275" t="s">
        <v>10451</v>
      </c>
      <c r="M275" t="s">
        <v>10452</v>
      </c>
      <c r="N275" t="s">
        <v>126</v>
      </c>
      <c r="O275" t="s">
        <v>127</v>
      </c>
      <c r="P275" t="s">
        <v>128</v>
      </c>
      <c r="Q275" t="s">
        <v>266</v>
      </c>
      <c r="R275" t="s">
        <v>10155</v>
      </c>
      <c r="S275" t="s">
        <v>10156</v>
      </c>
      <c r="U275">
        <v>15</v>
      </c>
      <c r="V275" t="s">
        <v>7991</v>
      </c>
      <c r="W275" t="s">
        <v>7992</v>
      </c>
      <c r="X275" t="s">
        <v>10453</v>
      </c>
      <c r="Y275" t="s">
        <v>7994</v>
      </c>
      <c r="Z275" t="s">
        <v>10454</v>
      </c>
      <c r="AA275" t="s">
        <v>188</v>
      </c>
      <c r="AB275">
        <v>0</v>
      </c>
      <c r="AC275">
        <v>0</v>
      </c>
      <c r="AE275" t="s">
        <v>7996</v>
      </c>
      <c r="AF275" t="s">
        <v>150</v>
      </c>
      <c r="AG275" t="b">
        <v>1</v>
      </c>
      <c r="AH275" t="b">
        <v>1</v>
      </c>
      <c r="AI275" t="s">
        <v>10159</v>
      </c>
      <c r="AJ275" t="s">
        <v>10160</v>
      </c>
      <c r="AK275" t="s">
        <v>127</v>
      </c>
      <c r="AL275" t="s">
        <v>137</v>
      </c>
      <c r="AM275" t="s">
        <v>10455</v>
      </c>
      <c r="AN275" t="s">
        <v>199</v>
      </c>
      <c r="AO275" t="s">
        <v>100</v>
      </c>
      <c r="AP275" t="s">
        <v>152</v>
      </c>
      <c r="AQ275">
        <v>0</v>
      </c>
      <c r="AR275">
        <v>1</v>
      </c>
      <c r="AS275">
        <v>-1</v>
      </c>
      <c r="AT275" t="b">
        <v>0</v>
      </c>
      <c r="AU275" t="s">
        <v>113</v>
      </c>
      <c r="AV275" t="s">
        <v>114</v>
      </c>
      <c r="AW275">
        <v>1</v>
      </c>
      <c r="AX275" t="s">
        <v>115</v>
      </c>
      <c r="AY275" t="s">
        <v>116</v>
      </c>
      <c r="AZ275">
        <v>32</v>
      </c>
      <c r="BA275" t="b">
        <v>0</v>
      </c>
      <c r="BB275">
        <v>0</v>
      </c>
      <c r="BC275" t="s">
        <v>105</v>
      </c>
    </row>
    <row r="276" spans="1:69" ht="14.5" x14ac:dyDescent="0.35">
      <c r="A276" t="s">
        <v>7981</v>
      </c>
      <c r="B276" t="s">
        <v>117</v>
      </c>
      <c r="C276" t="s">
        <v>118</v>
      </c>
      <c r="D276" t="s">
        <v>119</v>
      </c>
      <c r="E276" t="s">
        <v>8061</v>
      </c>
      <c r="F276" t="s">
        <v>10456</v>
      </c>
      <c r="G276" t="s">
        <v>10457</v>
      </c>
      <c r="H276" t="s">
        <v>10458</v>
      </c>
      <c r="I276" t="s">
        <v>10459</v>
      </c>
      <c r="J276">
        <v>1786014442</v>
      </c>
      <c r="K276">
        <v>1</v>
      </c>
      <c r="L276" t="s">
        <v>10460</v>
      </c>
      <c r="M276" t="s">
        <v>10460</v>
      </c>
      <c r="N276" t="s">
        <v>83</v>
      </c>
      <c r="O276" t="s">
        <v>84</v>
      </c>
      <c r="P276" t="s">
        <v>85</v>
      </c>
      <c r="Q276" t="s">
        <v>86</v>
      </c>
      <c r="R276" t="s">
        <v>10177</v>
      </c>
      <c r="S276" t="s">
        <v>10178</v>
      </c>
      <c r="U276">
        <v>7</v>
      </c>
      <c r="V276" t="s">
        <v>7991</v>
      </c>
      <c r="W276" t="s">
        <v>7992</v>
      </c>
      <c r="X276" t="s">
        <v>10461</v>
      </c>
      <c r="Y276" t="s">
        <v>8071</v>
      </c>
      <c r="Z276" t="s">
        <v>10462</v>
      </c>
      <c r="AA276" t="s">
        <v>1055</v>
      </c>
      <c r="AB276">
        <v>0</v>
      </c>
      <c r="AC276">
        <v>0</v>
      </c>
      <c r="AE276" t="s">
        <v>7996</v>
      </c>
      <c r="AF276" t="s">
        <v>273</v>
      </c>
      <c r="AG276" t="b">
        <v>1</v>
      </c>
      <c r="AH276" t="b">
        <v>1</v>
      </c>
      <c r="AI276" t="s">
        <v>10178</v>
      </c>
      <c r="AJ276" t="s">
        <v>10181</v>
      </c>
      <c r="AK276" t="s">
        <v>97</v>
      </c>
      <c r="AL276" t="s">
        <v>98</v>
      </c>
      <c r="AM276" t="s">
        <v>10463</v>
      </c>
      <c r="AN276" t="s">
        <v>152</v>
      </c>
      <c r="AO276" t="s">
        <v>100</v>
      </c>
      <c r="AP276" t="s">
        <v>101</v>
      </c>
      <c r="AU276" t="s">
        <v>2541</v>
      </c>
      <c r="AV276" t="s">
        <v>2542</v>
      </c>
      <c r="AW276">
        <v>2</v>
      </c>
      <c r="AX276" t="s">
        <v>115</v>
      </c>
      <c r="AY276" t="s">
        <v>116</v>
      </c>
      <c r="AZ276">
        <v>0</v>
      </c>
      <c r="BA276" t="b">
        <v>0</v>
      </c>
      <c r="BB276">
        <v>18</v>
      </c>
      <c r="BC276" t="s">
        <v>105</v>
      </c>
      <c r="BI276" t="s">
        <v>8075</v>
      </c>
      <c r="BJ276" t="s">
        <v>8076</v>
      </c>
      <c r="BK276" t="s">
        <v>8077</v>
      </c>
      <c r="BL276">
        <v>158</v>
      </c>
      <c r="BM276" t="s">
        <v>10183</v>
      </c>
      <c r="BP276">
        <v>214</v>
      </c>
      <c r="BQ276" t="s">
        <v>10184</v>
      </c>
    </row>
    <row r="277" spans="1:69" ht="14.5" x14ac:dyDescent="0.35">
      <c r="A277" t="s">
        <v>7981</v>
      </c>
      <c r="B277" t="s">
        <v>117</v>
      </c>
      <c r="C277" t="s">
        <v>118</v>
      </c>
      <c r="D277" t="s">
        <v>119</v>
      </c>
      <c r="E277" t="s">
        <v>8061</v>
      </c>
      <c r="F277" t="s">
        <v>10464</v>
      </c>
      <c r="G277" t="s">
        <v>10465</v>
      </c>
      <c r="H277" t="s">
        <v>10466</v>
      </c>
      <c r="I277" t="s">
        <v>10467</v>
      </c>
      <c r="J277">
        <v>1786010613</v>
      </c>
      <c r="K277">
        <v>5</v>
      </c>
      <c r="L277" t="s">
        <v>910</v>
      </c>
      <c r="M277" t="s">
        <v>10468</v>
      </c>
      <c r="N277" t="s">
        <v>83</v>
      </c>
      <c r="O277" t="s">
        <v>84</v>
      </c>
      <c r="P277" t="s">
        <v>85</v>
      </c>
      <c r="Q277" t="s">
        <v>86</v>
      </c>
      <c r="R277" t="s">
        <v>10177</v>
      </c>
      <c r="S277" t="s">
        <v>10178</v>
      </c>
      <c r="U277">
        <v>8</v>
      </c>
      <c r="V277" t="s">
        <v>7991</v>
      </c>
      <c r="W277" t="s">
        <v>7992</v>
      </c>
      <c r="X277" t="s">
        <v>10469</v>
      </c>
      <c r="Y277" t="s">
        <v>8071</v>
      </c>
      <c r="Z277" t="s">
        <v>10470</v>
      </c>
      <c r="AA277" t="s">
        <v>1055</v>
      </c>
      <c r="AB277">
        <v>0</v>
      </c>
      <c r="AC277">
        <v>0</v>
      </c>
      <c r="AE277" t="s">
        <v>7996</v>
      </c>
      <c r="AF277" t="s">
        <v>273</v>
      </c>
      <c r="AG277" t="b">
        <v>1</v>
      </c>
      <c r="AH277" t="b">
        <v>1</v>
      </c>
      <c r="AI277" t="s">
        <v>10178</v>
      </c>
      <c r="AJ277" t="s">
        <v>10181</v>
      </c>
      <c r="AK277" t="s">
        <v>97</v>
      </c>
      <c r="AL277" t="s">
        <v>98</v>
      </c>
      <c r="AM277" t="s">
        <v>10471</v>
      </c>
      <c r="AN277" t="s">
        <v>99</v>
      </c>
      <c r="AO277" t="s">
        <v>100</v>
      </c>
      <c r="AP277" t="s">
        <v>101</v>
      </c>
      <c r="AU277" t="s">
        <v>102</v>
      </c>
      <c r="AV277" t="s">
        <v>102</v>
      </c>
      <c r="AW277">
        <v>0</v>
      </c>
      <c r="AX277" t="s">
        <v>103</v>
      </c>
      <c r="AY277" t="s">
        <v>104</v>
      </c>
      <c r="AZ277">
        <v>0</v>
      </c>
      <c r="BA277" t="b">
        <v>1</v>
      </c>
      <c r="BB277">
        <v>3</v>
      </c>
      <c r="BC277" t="s">
        <v>105</v>
      </c>
      <c r="BI277" t="s">
        <v>8075</v>
      </c>
      <c r="BJ277" t="s">
        <v>8076</v>
      </c>
      <c r="BK277" t="s">
        <v>8077</v>
      </c>
      <c r="BL277">
        <v>159</v>
      </c>
      <c r="BM277" t="s">
        <v>10183</v>
      </c>
      <c r="BP277">
        <v>215</v>
      </c>
      <c r="BQ277" t="s">
        <v>10184</v>
      </c>
    </row>
    <row r="278" spans="1:69" ht="14.5" x14ac:dyDescent="0.35">
      <c r="A278" t="s">
        <v>7981</v>
      </c>
      <c r="B278" t="s">
        <v>74</v>
      </c>
      <c r="C278" t="s">
        <v>75</v>
      </c>
      <c r="D278" t="s">
        <v>76</v>
      </c>
      <c r="E278" t="s">
        <v>7982</v>
      </c>
      <c r="F278" t="s">
        <v>10472</v>
      </c>
      <c r="G278" t="s">
        <v>10473</v>
      </c>
      <c r="H278" t="s">
        <v>10474</v>
      </c>
      <c r="I278" t="s">
        <v>10475</v>
      </c>
      <c r="J278">
        <v>1786002511</v>
      </c>
      <c r="K278">
        <v>2</v>
      </c>
      <c r="L278" t="s">
        <v>10476</v>
      </c>
      <c r="M278" t="s">
        <v>10477</v>
      </c>
      <c r="N278" t="s">
        <v>83</v>
      </c>
      <c r="O278" t="s">
        <v>84</v>
      </c>
      <c r="P278" t="s">
        <v>85</v>
      </c>
      <c r="Q278" t="s">
        <v>86</v>
      </c>
      <c r="R278" t="s">
        <v>10155</v>
      </c>
      <c r="S278" t="s">
        <v>10156</v>
      </c>
      <c r="U278">
        <v>16</v>
      </c>
      <c r="V278" t="s">
        <v>7991</v>
      </c>
      <c r="W278" t="s">
        <v>7992</v>
      </c>
      <c r="X278" t="s">
        <v>10478</v>
      </c>
      <c r="Y278" t="s">
        <v>7994</v>
      </c>
      <c r="Z278" t="s">
        <v>10479</v>
      </c>
      <c r="AA278" t="s">
        <v>188</v>
      </c>
      <c r="AB278">
        <v>0</v>
      </c>
      <c r="AC278">
        <v>0</v>
      </c>
      <c r="AE278" t="s">
        <v>7996</v>
      </c>
      <c r="AF278" t="s">
        <v>150</v>
      </c>
      <c r="AG278" t="b">
        <v>1</v>
      </c>
      <c r="AH278" t="b">
        <v>1</v>
      </c>
      <c r="AI278" t="s">
        <v>10159</v>
      </c>
      <c r="AJ278" t="s">
        <v>10160</v>
      </c>
      <c r="AK278" t="s">
        <v>97</v>
      </c>
      <c r="AL278" t="s">
        <v>98</v>
      </c>
      <c r="AM278" t="s">
        <v>10480</v>
      </c>
      <c r="AN278" t="s">
        <v>152</v>
      </c>
      <c r="AO278" t="s">
        <v>100</v>
      </c>
      <c r="AP278" t="s">
        <v>101</v>
      </c>
      <c r="AU278" t="s">
        <v>289</v>
      </c>
      <c r="AV278" t="s">
        <v>290</v>
      </c>
      <c r="AW278">
        <v>2</v>
      </c>
      <c r="AX278" t="s">
        <v>202</v>
      </c>
      <c r="AY278" t="s">
        <v>203</v>
      </c>
      <c r="AZ278">
        <v>1</v>
      </c>
      <c r="BA278" t="b">
        <v>0</v>
      </c>
      <c r="BB278">
        <v>11</v>
      </c>
      <c r="BC278" t="s">
        <v>105</v>
      </c>
    </row>
    <row r="279" spans="1:69" ht="14.5" x14ac:dyDescent="0.35">
      <c r="A279" t="s">
        <v>7981</v>
      </c>
      <c r="B279" t="s">
        <v>117</v>
      </c>
      <c r="C279" t="s">
        <v>118</v>
      </c>
      <c r="D279" t="s">
        <v>119</v>
      </c>
      <c r="E279" t="s">
        <v>8061</v>
      </c>
      <c r="F279" t="s">
        <v>10481</v>
      </c>
      <c r="G279" t="s">
        <v>10482</v>
      </c>
      <c r="H279" t="s">
        <v>10483</v>
      </c>
      <c r="I279" t="s">
        <v>10484</v>
      </c>
      <c r="J279">
        <v>1785987778</v>
      </c>
      <c r="K279">
        <v>5</v>
      </c>
      <c r="L279" t="s">
        <v>8217</v>
      </c>
      <c r="M279" t="s">
        <v>8217</v>
      </c>
      <c r="N279" t="s">
        <v>126</v>
      </c>
      <c r="O279" t="s">
        <v>127</v>
      </c>
      <c r="P279" t="s">
        <v>143</v>
      </c>
      <c r="Q279" t="s">
        <v>144</v>
      </c>
      <c r="R279" t="s">
        <v>10177</v>
      </c>
      <c r="S279" t="s">
        <v>10178</v>
      </c>
      <c r="U279">
        <v>9</v>
      </c>
      <c r="V279" t="s">
        <v>7991</v>
      </c>
      <c r="W279" t="s">
        <v>7992</v>
      </c>
      <c r="X279" t="s">
        <v>10485</v>
      </c>
      <c r="Y279" t="s">
        <v>8071</v>
      </c>
      <c r="Z279" t="s">
        <v>10486</v>
      </c>
      <c r="AA279" t="s">
        <v>3617</v>
      </c>
      <c r="AB279">
        <v>0</v>
      </c>
      <c r="AC279">
        <v>0</v>
      </c>
      <c r="AE279" t="s">
        <v>7996</v>
      </c>
      <c r="AF279" t="s">
        <v>273</v>
      </c>
      <c r="AG279" t="b">
        <v>1</v>
      </c>
      <c r="AH279" t="b">
        <v>1</v>
      </c>
      <c r="AI279" t="s">
        <v>10178</v>
      </c>
      <c r="AJ279" t="s">
        <v>10181</v>
      </c>
      <c r="AK279" t="s">
        <v>127</v>
      </c>
      <c r="AL279" t="s">
        <v>137</v>
      </c>
      <c r="AM279" t="s">
        <v>10487</v>
      </c>
      <c r="AN279" t="s">
        <v>99</v>
      </c>
      <c r="AO279" t="s">
        <v>100</v>
      </c>
      <c r="AP279" t="s">
        <v>99</v>
      </c>
      <c r="AQ279">
        <v>1</v>
      </c>
      <c r="AR279">
        <v>0</v>
      </c>
      <c r="AS279">
        <v>1</v>
      </c>
      <c r="AT279" t="b">
        <v>1</v>
      </c>
      <c r="AU279" t="s">
        <v>102</v>
      </c>
      <c r="AV279" t="s">
        <v>102</v>
      </c>
      <c r="AW279">
        <v>0</v>
      </c>
      <c r="AX279" t="s">
        <v>103</v>
      </c>
      <c r="AY279" t="s">
        <v>104</v>
      </c>
      <c r="AZ279">
        <v>2</v>
      </c>
      <c r="BA279" t="b">
        <v>1</v>
      </c>
      <c r="BB279">
        <v>0</v>
      </c>
      <c r="BC279" t="s">
        <v>105</v>
      </c>
      <c r="BI279" t="s">
        <v>8075</v>
      </c>
      <c r="BJ279" t="s">
        <v>8076</v>
      </c>
      <c r="BK279" t="s">
        <v>8077</v>
      </c>
      <c r="BL279">
        <v>160</v>
      </c>
      <c r="BM279" t="s">
        <v>10183</v>
      </c>
      <c r="BP279">
        <v>216</v>
      </c>
      <c r="BQ279" t="s">
        <v>10184</v>
      </c>
    </row>
    <row r="280" spans="1:69" ht="14.5" x14ac:dyDescent="0.35">
      <c r="A280" t="s">
        <v>7981</v>
      </c>
      <c r="B280" t="s">
        <v>219</v>
      </c>
      <c r="C280" t="s">
        <v>220</v>
      </c>
      <c r="D280" t="s">
        <v>221</v>
      </c>
      <c r="E280" t="s">
        <v>8097</v>
      </c>
      <c r="F280" t="s">
        <v>10488</v>
      </c>
      <c r="G280" t="s">
        <v>10489</v>
      </c>
      <c r="H280" t="s">
        <v>10490</v>
      </c>
      <c r="I280" t="s">
        <v>10491</v>
      </c>
      <c r="J280">
        <v>1785983447</v>
      </c>
      <c r="K280">
        <v>4</v>
      </c>
      <c r="L280" t="s">
        <v>10492</v>
      </c>
      <c r="M280" t="s">
        <v>10492</v>
      </c>
      <c r="N280" t="s">
        <v>126</v>
      </c>
      <c r="O280" t="s">
        <v>127</v>
      </c>
      <c r="P280" t="s">
        <v>128</v>
      </c>
      <c r="Q280" t="s">
        <v>266</v>
      </c>
      <c r="R280" t="s">
        <v>10371</v>
      </c>
      <c r="S280" t="s">
        <v>10372</v>
      </c>
      <c r="U280">
        <v>1</v>
      </c>
      <c r="V280" t="s">
        <v>7991</v>
      </c>
      <c r="W280" t="s">
        <v>7992</v>
      </c>
      <c r="X280" t="s">
        <v>10493</v>
      </c>
      <c r="Y280" t="s">
        <v>8107</v>
      </c>
      <c r="Z280" t="s">
        <v>10494</v>
      </c>
      <c r="AA280" t="s">
        <v>1363</v>
      </c>
      <c r="AB280">
        <v>0</v>
      </c>
      <c r="AC280">
        <v>0</v>
      </c>
      <c r="AE280" t="s">
        <v>7996</v>
      </c>
      <c r="AF280" t="s">
        <v>273</v>
      </c>
      <c r="AG280" t="b">
        <v>1</v>
      </c>
      <c r="AH280" t="b">
        <v>1</v>
      </c>
      <c r="AI280" t="s">
        <v>10372</v>
      </c>
      <c r="AJ280" t="s">
        <v>10375</v>
      </c>
      <c r="AK280" t="s">
        <v>127</v>
      </c>
      <c r="AL280" t="s">
        <v>137</v>
      </c>
      <c r="AM280" t="s">
        <v>10495</v>
      </c>
      <c r="AN280" t="s">
        <v>99</v>
      </c>
      <c r="AO280" t="s">
        <v>100</v>
      </c>
      <c r="AP280" t="s">
        <v>152</v>
      </c>
      <c r="AQ280">
        <v>0</v>
      </c>
      <c r="AR280">
        <v>1</v>
      </c>
      <c r="AS280">
        <v>-1</v>
      </c>
      <c r="AT280" t="b">
        <v>0</v>
      </c>
      <c r="AU280" t="s">
        <v>289</v>
      </c>
      <c r="AV280" t="s">
        <v>290</v>
      </c>
      <c r="AW280">
        <v>2</v>
      </c>
      <c r="AX280" t="s">
        <v>202</v>
      </c>
      <c r="AY280" t="s">
        <v>203</v>
      </c>
      <c r="AZ280">
        <v>12</v>
      </c>
      <c r="BA280" t="b">
        <v>0</v>
      </c>
      <c r="BB280">
        <v>0</v>
      </c>
      <c r="BC280" t="s">
        <v>105</v>
      </c>
      <c r="BI280" t="s">
        <v>8112</v>
      </c>
      <c r="BJ280" t="s">
        <v>8076</v>
      </c>
      <c r="BK280" t="s">
        <v>8077</v>
      </c>
      <c r="BL280">
        <v>161</v>
      </c>
      <c r="BM280" t="s">
        <v>10377</v>
      </c>
      <c r="BP280">
        <v>217</v>
      </c>
      <c r="BQ280" t="s">
        <v>10378</v>
      </c>
    </row>
    <row r="281" spans="1:69" ht="14.5" x14ac:dyDescent="0.35">
      <c r="A281" t="s">
        <v>7981</v>
      </c>
      <c r="B281" t="s">
        <v>117</v>
      </c>
      <c r="C281" t="s">
        <v>118</v>
      </c>
      <c r="D281" t="s">
        <v>119</v>
      </c>
      <c r="E281" t="s">
        <v>8061</v>
      </c>
      <c r="F281" t="s">
        <v>10496</v>
      </c>
      <c r="G281" t="s">
        <v>10497</v>
      </c>
      <c r="H281" t="s">
        <v>10498</v>
      </c>
      <c r="I281" t="s">
        <v>10499</v>
      </c>
      <c r="J281">
        <v>1785969524</v>
      </c>
      <c r="K281">
        <v>5</v>
      </c>
      <c r="L281" t="s">
        <v>10500</v>
      </c>
      <c r="M281" t="s">
        <v>10501</v>
      </c>
      <c r="N281" t="s">
        <v>126</v>
      </c>
      <c r="O281" t="s">
        <v>127</v>
      </c>
      <c r="P281" t="s">
        <v>128</v>
      </c>
      <c r="Q281" t="s">
        <v>404</v>
      </c>
      <c r="R281" t="s">
        <v>10177</v>
      </c>
      <c r="S281" t="s">
        <v>10178</v>
      </c>
      <c r="U281">
        <v>10</v>
      </c>
      <c r="V281" t="s">
        <v>7991</v>
      </c>
      <c r="W281" t="s">
        <v>7992</v>
      </c>
      <c r="X281" t="s">
        <v>10502</v>
      </c>
      <c r="Y281" t="s">
        <v>8071</v>
      </c>
      <c r="Z281" t="s">
        <v>10503</v>
      </c>
      <c r="AA281" t="s">
        <v>3617</v>
      </c>
      <c r="AB281">
        <v>0</v>
      </c>
      <c r="AC281">
        <v>0</v>
      </c>
      <c r="AE281" t="s">
        <v>7996</v>
      </c>
      <c r="AF281" t="s">
        <v>273</v>
      </c>
      <c r="AG281" t="b">
        <v>1</v>
      </c>
      <c r="AH281" t="b">
        <v>1</v>
      </c>
      <c r="AI281" t="s">
        <v>10178</v>
      </c>
      <c r="AJ281" t="s">
        <v>10181</v>
      </c>
      <c r="AK281" t="s">
        <v>127</v>
      </c>
      <c r="AL281" t="s">
        <v>137</v>
      </c>
      <c r="AM281" t="s">
        <v>10504</v>
      </c>
      <c r="AN281" t="s">
        <v>99</v>
      </c>
      <c r="AO281" t="s">
        <v>100</v>
      </c>
      <c r="AP281" t="s">
        <v>99</v>
      </c>
      <c r="AQ281">
        <v>1</v>
      </c>
      <c r="AR281">
        <v>0</v>
      </c>
      <c r="AS281">
        <v>1</v>
      </c>
      <c r="AT281" t="b">
        <v>1</v>
      </c>
      <c r="AU281" t="s">
        <v>102</v>
      </c>
      <c r="AV281" t="s">
        <v>102</v>
      </c>
      <c r="AW281">
        <v>0</v>
      </c>
      <c r="AX281" t="s">
        <v>103</v>
      </c>
      <c r="AY281" t="s">
        <v>104</v>
      </c>
      <c r="AZ281">
        <v>26</v>
      </c>
      <c r="BA281" t="b">
        <v>0</v>
      </c>
      <c r="BB281">
        <v>0</v>
      </c>
      <c r="BC281" t="s">
        <v>105</v>
      </c>
      <c r="BI281" t="s">
        <v>8075</v>
      </c>
      <c r="BJ281" t="s">
        <v>8076</v>
      </c>
      <c r="BK281" t="s">
        <v>8077</v>
      </c>
      <c r="BL281">
        <v>162</v>
      </c>
      <c r="BM281" t="s">
        <v>10183</v>
      </c>
      <c r="BP281">
        <v>218</v>
      </c>
      <c r="BQ281" t="s">
        <v>10184</v>
      </c>
    </row>
    <row r="282" spans="1:69" ht="14.5" x14ac:dyDescent="0.35">
      <c r="A282" t="s">
        <v>7981</v>
      </c>
      <c r="B282" t="s">
        <v>219</v>
      </c>
      <c r="C282" t="s">
        <v>220</v>
      </c>
      <c r="D282" t="s">
        <v>221</v>
      </c>
      <c r="E282" t="s">
        <v>8097</v>
      </c>
      <c r="F282" t="s">
        <v>10505</v>
      </c>
      <c r="G282" t="s">
        <v>10506</v>
      </c>
      <c r="H282" t="s">
        <v>10507</v>
      </c>
      <c r="I282" t="s">
        <v>10508</v>
      </c>
      <c r="J282">
        <v>1785940455</v>
      </c>
      <c r="K282">
        <v>5</v>
      </c>
      <c r="L282" t="s">
        <v>10509</v>
      </c>
      <c r="M282" t="s">
        <v>10510</v>
      </c>
      <c r="N282" t="s">
        <v>126</v>
      </c>
      <c r="O282" t="s">
        <v>127</v>
      </c>
      <c r="P282" t="s">
        <v>128</v>
      </c>
      <c r="Q282" t="s">
        <v>129</v>
      </c>
      <c r="R282" t="s">
        <v>10371</v>
      </c>
      <c r="S282" t="s">
        <v>10372</v>
      </c>
      <c r="U282">
        <v>2</v>
      </c>
      <c r="V282" t="s">
        <v>7991</v>
      </c>
      <c r="W282" t="s">
        <v>7992</v>
      </c>
      <c r="X282" t="s">
        <v>10511</v>
      </c>
      <c r="Y282" t="s">
        <v>8107</v>
      </c>
      <c r="Z282" t="s">
        <v>10512</v>
      </c>
      <c r="AA282" t="s">
        <v>1363</v>
      </c>
      <c r="AB282">
        <v>0</v>
      </c>
      <c r="AC282">
        <v>0</v>
      </c>
      <c r="AE282" t="s">
        <v>7996</v>
      </c>
      <c r="AF282" t="s">
        <v>273</v>
      </c>
      <c r="AG282" t="b">
        <v>1</v>
      </c>
      <c r="AH282" t="b">
        <v>1</v>
      </c>
      <c r="AI282" t="s">
        <v>10372</v>
      </c>
      <c r="AJ282" t="s">
        <v>10375</v>
      </c>
      <c r="AK282" t="s">
        <v>127</v>
      </c>
      <c r="AL282" t="s">
        <v>137</v>
      </c>
      <c r="AM282" t="s">
        <v>10513</v>
      </c>
      <c r="AN282" t="s">
        <v>99</v>
      </c>
      <c r="AO282" t="s">
        <v>100</v>
      </c>
      <c r="AP282" t="s">
        <v>99</v>
      </c>
      <c r="AQ282">
        <v>2</v>
      </c>
      <c r="AR282">
        <v>0</v>
      </c>
      <c r="AS282">
        <v>2</v>
      </c>
      <c r="AT282" t="b">
        <v>1</v>
      </c>
      <c r="AU282" t="s">
        <v>1251</v>
      </c>
      <c r="AV282" t="s">
        <v>1252</v>
      </c>
      <c r="AW282">
        <v>1</v>
      </c>
      <c r="AX282" t="s">
        <v>356</v>
      </c>
      <c r="AY282" t="s">
        <v>357</v>
      </c>
      <c r="AZ282">
        <v>14</v>
      </c>
      <c r="BA282" t="b">
        <v>0</v>
      </c>
      <c r="BB282">
        <v>0</v>
      </c>
      <c r="BC282" t="s">
        <v>105</v>
      </c>
      <c r="BI282" t="s">
        <v>8112</v>
      </c>
      <c r="BJ282" t="s">
        <v>8076</v>
      </c>
      <c r="BK282" t="s">
        <v>8077</v>
      </c>
      <c r="BL282">
        <v>163</v>
      </c>
      <c r="BM282" t="s">
        <v>10377</v>
      </c>
      <c r="BP282">
        <v>219</v>
      </c>
      <c r="BQ282" t="s">
        <v>10378</v>
      </c>
    </row>
    <row r="283" spans="1:69" ht="14.5" x14ac:dyDescent="0.35">
      <c r="A283" t="s">
        <v>7981</v>
      </c>
      <c r="B283" t="s">
        <v>74</v>
      </c>
      <c r="C283" t="s">
        <v>75</v>
      </c>
      <c r="D283" t="s">
        <v>76</v>
      </c>
      <c r="E283" t="s">
        <v>7982</v>
      </c>
      <c r="F283" t="s">
        <v>10514</v>
      </c>
      <c r="G283" t="s">
        <v>10515</v>
      </c>
      <c r="H283" t="s">
        <v>10516</v>
      </c>
      <c r="I283" t="s">
        <v>10517</v>
      </c>
      <c r="J283">
        <v>1785939135</v>
      </c>
      <c r="K283">
        <v>5</v>
      </c>
      <c r="L283" t="s">
        <v>910</v>
      </c>
      <c r="M283" t="s">
        <v>10518</v>
      </c>
      <c r="N283" t="s">
        <v>83</v>
      </c>
      <c r="O283" t="s">
        <v>84</v>
      </c>
      <c r="P283" t="s">
        <v>85</v>
      </c>
      <c r="Q283" t="s">
        <v>86</v>
      </c>
      <c r="R283" t="s">
        <v>10155</v>
      </c>
      <c r="S283" t="s">
        <v>10156</v>
      </c>
      <c r="U283">
        <v>17</v>
      </c>
      <c r="V283" t="s">
        <v>7991</v>
      </c>
      <c r="W283" t="s">
        <v>7992</v>
      </c>
      <c r="X283" t="s">
        <v>10519</v>
      </c>
      <c r="Y283" t="s">
        <v>7994</v>
      </c>
      <c r="Z283" t="s">
        <v>10520</v>
      </c>
      <c r="AA283" t="s">
        <v>188</v>
      </c>
      <c r="AB283">
        <v>0</v>
      </c>
      <c r="AC283">
        <v>0</v>
      </c>
      <c r="AE283" t="s">
        <v>7996</v>
      </c>
      <c r="AF283" t="s">
        <v>150</v>
      </c>
      <c r="AG283" t="b">
        <v>1</v>
      </c>
      <c r="AH283" t="b">
        <v>1</v>
      </c>
      <c r="AI283" t="s">
        <v>10159</v>
      </c>
      <c r="AJ283" t="s">
        <v>10160</v>
      </c>
      <c r="AK283" t="s">
        <v>97</v>
      </c>
      <c r="AL283" t="s">
        <v>98</v>
      </c>
      <c r="AM283" t="s">
        <v>10521</v>
      </c>
      <c r="AN283" t="s">
        <v>99</v>
      </c>
      <c r="AO283" t="s">
        <v>100</v>
      </c>
      <c r="AP283" t="s">
        <v>101</v>
      </c>
      <c r="AU283" t="s">
        <v>113</v>
      </c>
      <c r="AV283" t="s">
        <v>114</v>
      </c>
      <c r="AW283">
        <v>1</v>
      </c>
      <c r="AX283" t="s">
        <v>115</v>
      </c>
      <c r="AY283" t="s">
        <v>116</v>
      </c>
      <c r="AZ283">
        <v>0</v>
      </c>
      <c r="BA283" t="b">
        <v>1</v>
      </c>
      <c r="BB283">
        <v>7</v>
      </c>
      <c r="BC283" t="s">
        <v>105</v>
      </c>
    </row>
    <row r="284" spans="1:69" ht="14.5" x14ac:dyDescent="0.35">
      <c r="A284" t="s">
        <v>7981</v>
      </c>
      <c r="B284" t="s">
        <v>117</v>
      </c>
      <c r="C284" t="s">
        <v>118</v>
      </c>
      <c r="D284" t="s">
        <v>119</v>
      </c>
      <c r="E284" t="s">
        <v>8061</v>
      </c>
      <c r="F284" t="s">
        <v>10522</v>
      </c>
      <c r="G284" t="s">
        <v>10523</v>
      </c>
      <c r="H284" t="s">
        <v>10524</v>
      </c>
      <c r="I284" t="s">
        <v>10525</v>
      </c>
      <c r="J284">
        <v>1785902080</v>
      </c>
      <c r="K284">
        <v>5</v>
      </c>
      <c r="L284" t="s">
        <v>10526</v>
      </c>
      <c r="M284" t="s">
        <v>10527</v>
      </c>
      <c r="N284" t="s">
        <v>126</v>
      </c>
      <c r="O284" t="s">
        <v>127</v>
      </c>
      <c r="P284" t="s">
        <v>128</v>
      </c>
      <c r="Q284" t="s">
        <v>129</v>
      </c>
      <c r="R284" t="s">
        <v>10177</v>
      </c>
      <c r="S284" t="s">
        <v>10178</v>
      </c>
      <c r="U284">
        <v>11</v>
      </c>
      <c r="V284" t="s">
        <v>7991</v>
      </c>
      <c r="W284" t="s">
        <v>7992</v>
      </c>
      <c r="X284" t="s">
        <v>10528</v>
      </c>
      <c r="Y284" t="s">
        <v>8071</v>
      </c>
      <c r="Z284" t="s">
        <v>10529</v>
      </c>
      <c r="AA284" t="s">
        <v>3617</v>
      </c>
      <c r="AB284">
        <v>0</v>
      </c>
      <c r="AC284">
        <v>0</v>
      </c>
      <c r="AE284" t="s">
        <v>7996</v>
      </c>
      <c r="AF284" t="s">
        <v>273</v>
      </c>
      <c r="AG284" t="b">
        <v>1</v>
      </c>
      <c r="AH284" t="b">
        <v>1</v>
      </c>
      <c r="AI284" t="s">
        <v>10178</v>
      </c>
      <c r="AJ284" t="s">
        <v>10181</v>
      </c>
      <c r="AK284" t="s">
        <v>127</v>
      </c>
      <c r="AL284" t="s">
        <v>137</v>
      </c>
      <c r="AM284" t="s">
        <v>10530</v>
      </c>
      <c r="AN284" t="s">
        <v>99</v>
      </c>
      <c r="AO284" t="s">
        <v>100</v>
      </c>
      <c r="AP284" t="s">
        <v>99</v>
      </c>
      <c r="AQ284">
        <v>3</v>
      </c>
      <c r="AR284">
        <v>0</v>
      </c>
      <c r="AS284">
        <v>3</v>
      </c>
      <c r="AT284" t="b">
        <v>1</v>
      </c>
      <c r="AU284" t="s">
        <v>102</v>
      </c>
      <c r="AV284" t="s">
        <v>102</v>
      </c>
      <c r="AW284">
        <v>0</v>
      </c>
      <c r="AX284" t="s">
        <v>103</v>
      </c>
      <c r="AY284" t="s">
        <v>104</v>
      </c>
      <c r="AZ284">
        <v>5</v>
      </c>
      <c r="BA284" t="b">
        <v>0</v>
      </c>
      <c r="BB284">
        <v>0</v>
      </c>
      <c r="BC284" t="s">
        <v>105</v>
      </c>
      <c r="BI284" t="s">
        <v>8075</v>
      </c>
      <c r="BJ284" t="s">
        <v>8076</v>
      </c>
      <c r="BK284" t="s">
        <v>8077</v>
      </c>
      <c r="BL284">
        <v>164</v>
      </c>
      <c r="BM284" t="s">
        <v>10183</v>
      </c>
      <c r="BP284">
        <v>220</v>
      </c>
      <c r="BQ284" t="s">
        <v>10184</v>
      </c>
    </row>
    <row r="285" spans="1:69" ht="14.5" x14ac:dyDescent="0.35">
      <c r="A285" t="s">
        <v>7981</v>
      </c>
      <c r="B285" t="s">
        <v>74</v>
      </c>
      <c r="C285" t="s">
        <v>75</v>
      </c>
      <c r="D285" t="s">
        <v>76</v>
      </c>
      <c r="E285" t="s">
        <v>7982</v>
      </c>
      <c r="F285" t="s">
        <v>10531</v>
      </c>
      <c r="G285" t="s">
        <v>10532</v>
      </c>
      <c r="H285" t="s">
        <v>10533</v>
      </c>
      <c r="I285" t="s">
        <v>10534</v>
      </c>
      <c r="J285">
        <v>1785859029</v>
      </c>
      <c r="K285">
        <v>1</v>
      </c>
      <c r="L285" t="s">
        <v>10535</v>
      </c>
      <c r="M285" t="s">
        <v>10536</v>
      </c>
      <c r="N285" t="s">
        <v>83</v>
      </c>
      <c r="O285" t="s">
        <v>84</v>
      </c>
      <c r="P285" t="s">
        <v>85</v>
      </c>
      <c r="Q285" t="s">
        <v>86</v>
      </c>
      <c r="R285" t="s">
        <v>10155</v>
      </c>
      <c r="S285" t="s">
        <v>10156</v>
      </c>
      <c r="U285">
        <v>18</v>
      </c>
      <c r="V285" t="s">
        <v>7991</v>
      </c>
      <c r="W285" t="s">
        <v>7992</v>
      </c>
      <c r="X285" t="s">
        <v>10537</v>
      </c>
      <c r="Y285" t="s">
        <v>7994</v>
      </c>
      <c r="Z285" t="s">
        <v>10538</v>
      </c>
      <c r="AA285" t="s">
        <v>188</v>
      </c>
      <c r="AB285">
        <v>0</v>
      </c>
      <c r="AC285">
        <v>0</v>
      </c>
      <c r="AE285" t="s">
        <v>7996</v>
      </c>
      <c r="AF285" t="s">
        <v>150</v>
      </c>
      <c r="AG285" t="b">
        <v>1</v>
      </c>
      <c r="AH285" t="b">
        <v>1</v>
      </c>
      <c r="AI285" t="s">
        <v>10159</v>
      </c>
      <c r="AJ285" t="s">
        <v>10160</v>
      </c>
      <c r="AK285" t="s">
        <v>97</v>
      </c>
      <c r="AL285" t="s">
        <v>98</v>
      </c>
      <c r="AM285" t="s">
        <v>10539</v>
      </c>
      <c r="AN285" t="s">
        <v>152</v>
      </c>
      <c r="AO285" t="s">
        <v>100</v>
      </c>
      <c r="AP285" t="s">
        <v>101</v>
      </c>
      <c r="AU285" t="s">
        <v>237</v>
      </c>
      <c r="AV285" t="s">
        <v>238</v>
      </c>
      <c r="AW285">
        <v>1</v>
      </c>
      <c r="AX285" t="s">
        <v>239</v>
      </c>
      <c r="AY285" t="s">
        <v>240</v>
      </c>
      <c r="AZ285">
        <v>0</v>
      </c>
      <c r="BA285" t="b">
        <v>0</v>
      </c>
      <c r="BB285">
        <v>15</v>
      </c>
      <c r="BC285" t="s">
        <v>105</v>
      </c>
    </row>
    <row r="286" spans="1:69" ht="14.5" x14ac:dyDescent="0.35">
      <c r="A286" t="s">
        <v>7981</v>
      </c>
      <c r="B286" t="s">
        <v>74</v>
      </c>
      <c r="C286" t="s">
        <v>75</v>
      </c>
      <c r="D286" t="s">
        <v>76</v>
      </c>
      <c r="E286" t="s">
        <v>7982</v>
      </c>
      <c r="F286" t="s">
        <v>10540</v>
      </c>
      <c r="G286" t="s">
        <v>10541</v>
      </c>
      <c r="H286" t="s">
        <v>10542</v>
      </c>
      <c r="I286" t="s">
        <v>10543</v>
      </c>
      <c r="J286">
        <v>1785818518</v>
      </c>
      <c r="K286">
        <v>5</v>
      </c>
      <c r="L286" t="s">
        <v>9141</v>
      </c>
      <c r="M286" t="s">
        <v>7377</v>
      </c>
      <c r="N286" t="s">
        <v>83</v>
      </c>
      <c r="O286" t="s">
        <v>84</v>
      </c>
      <c r="P286" t="s">
        <v>85</v>
      </c>
      <c r="Q286" t="s">
        <v>86</v>
      </c>
      <c r="R286" t="s">
        <v>10155</v>
      </c>
      <c r="S286" t="s">
        <v>10156</v>
      </c>
      <c r="U286">
        <v>19</v>
      </c>
      <c r="V286" t="s">
        <v>7991</v>
      </c>
      <c r="W286" t="s">
        <v>7992</v>
      </c>
      <c r="X286" t="s">
        <v>10544</v>
      </c>
      <c r="Y286" t="s">
        <v>7994</v>
      </c>
      <c r="Z286" t="s">
        <v>10545</v>
      </c>
      <c r="AA286" t="s">
        <v>188</v>
      </c>
      <c r="AB286">
        <v>0</v>
      </c>
      <c r="AC286">
        <v>0</v>
      </c>
      <c r="AE286" t="s">
        <v>7996</v>
      </c>
      <c r="AF286" t="s">
        <v>150</v>
      </c>
      <c r="AG286" t="b">
        <v>1</v>
      </c>
      <c r="AH286" t="b">
        <v>1</v>
      </c>
      <c r="AI286" t="s">
        <v>10159</v>
      </c>
      <c r="AJ286" t="s">
        <v>10160</v>
      </c>
      <c r="AK286" t="s">
        <v>97</v>
      </c>
      <c r="AL286" t="s">
        <v>98</v>
      </c>
      <c r="AM286" t="s">
        <v>10546</v>
      </c>
      <c r="AN286" t="s">
        <v>99</v>
      </c>
      <c r="AO286" t="s">
        <v>100</v>
      </c>
      <c r="AP286" t="s">
        <v>101</v>
      </c>
      <c r="AU286" t="s">
        <v>113</v>
      </c>
      <c r="AV286" t="s">
        <v>114</v>
      </c>
      <c r="AW286">
        <v>1</v>
      </c>
      <c r="AX286" t="s">
        <v>115</v>
      </c>
      <c r="AY286" t="s">
        <v>116</v>
      </c>
      <c r="AZ286">
        <v>0</v>
      </c>
      <c r="BA286" t="b">
        <v>1</v>
      </c>
      <c r="BB286">
        <v>7</v>
      </c>
      <c r="BC286" t="s">
        <v>105</v>
      </c>
    </row>
    <row r="287" spans="1:69" ht="14.5" x14ac:dyDescent="0.35">
      <c r="A287" t="s">
        <v>7981</v>
      </c>
      <c r="B287" t="s">
        <v>219</v>
      </c>
      <c r="C287" t="s">
        <v>220</v>
      </c>
      <c r="D287" t="s">
        <v>221</v>
      </c>
      <c r="E287" t="s">
        <v>8097</v>
      </c>
      <c r="F287" t="s">
        <v>10547</v>
      </c>
      <c r="G287" t="s">
        <v>10548</v>
      </c>
      <c r="H287" t="s">
        <v>10549</v>
      </c>
      <c r="I287" t="s">
        <v>10550</v>
      </c>
      <c r="J287">
        <v>1785816703</v>
      </c>
      <c r="K287">
        <v>5</v>
      </c>
      <c r="L287" t="s">
        <v>2064</v>
      </c>
      <c r="M287" t="s">
        <v>2064</v>
      </c>
      <c r="N287" t="s">
        <v>83</v>
      </c>
      <c r="O287" t="s">
        <v>84</v>
      </c>
      <c r="P287" t="s">
        <v>85</v>
      </c>
      <c r="Q287" t="s">
        <v>86</v>
      </c>
      <c r="R287" t="s">
        <v>10371</v>
      </c>
      <c r="S287" t="s">
        <v>10372</v>
      </c>
      <c r="U287">
        <v>3</v>
      </c>
      <c r="V287" t="s">
        <v>7991</v>
      </c>
      <c r="W287" t="s">
        <v>7992</v>
      </c>
      <c r="X287" t="s">
        <v>10551</v>
      </c>
      <c r="Y287" t="s">
        <v>8107</v>
      </c>
      <c r="Z287" t="s">
        <v>10552</v>
      </c>
      <c r="AA287" t="s">
        <v>1363</v>
      </c>
      <c r="AB287">
        <v>0</v>
      </c>
      <c r="AC287">
        <v>0</v>
      </c>
      <c r="AE287" t="s">
        <v>7996</v>
      </c>
      <c r="AF287" t="s">
        <v>273</v>
      </c>
      <c r="AG287" t="b">
        <v>1</v>
      </c>
      <c r="AH287" t="b">
        <v>1</v>
      </c>
      <c r="AI287" t="s">
        <v>10372</v>
      </c>
      <c r="AJ287" t="s">
        <v>10375</v>
      </c>
      <c r="AK287" t="s">
        <v>97</v>
      </c>
      <c r="AL287" t="s">
        <v>98</v>
      </c>
      <c r="AM287" t="s">
        <v>10553</v>
      </c>
      <c r="AN287" t="s">
        <v>99</v>
      </c>
      <c r="AO287" t="s">
        <v>100</v>
      </c>
      <c r="AP287" t="s">
        <v>101</v>
      </c>
      <c r="AU287" t="s">
        <v>113</v>
      </c>
      <c r="AV287" t="s">
        <v>114</v>
      </c>
      <c r="AW287">
        <v>1</v>
      </c>
      <c r="AX287" t="s">
        <v>115</v>
      </c>
      <c r="AY287" t="s">
        <v>116</v>
      </c>
      <c r="AZ287">
        <v>0</v>
      </c>
      <c r="BA287" t="b">
        <v>1</v>
      </c>
      <c r="BB287">
        <v>8</v>
      </c>
      <c r="BC287" t="s">
        <v>105</v>
      </c>
      <c r="BI287" t="s">
        <v>8112</v>
      </c>
      <c r="BJ287" t="s">
        <v>8076</v>
      </c>
      <c r="BK287" t="s">
        <v>8077</v>
      </c>
      <c r="BL287">
        <v>165</v>
      </c>
      <c r="BM287" t="s">
        <v>10377</v>
      </c>
      <c r="BP287">
        <v>222</v>
      </c>
      <c r="BQ287" t="s">
        <v>10378</v>
      </c>
    </row>
    <row r="288" spans="1:69" ht="14.5" x14ac:dyDescent="0.35">
      <c r="A288" t="s">
        <v>7981</v>
      </c>
      <c r="B288" t="s">
        <v>74</v>
      </c>
      <c r="C288" t="s">
        <v>75</v>
      </c>
      <c r="D288" t="s">
        <v>76</v>
      </c>
      <c r="E288" t="s">
        <v>7982</v>
      </c>
      <c r="F288" t="s">
        <v>10554</v>
      </c>
      <c r="G288" t="s">
        <v>10555</v>
      </c>
      <c r="H288" t="s">
        <v>10556</v>
      </c>
      <c r="I288" t="s">
        <v>10557</v>
      </c>
      <c r="J288">
        <v>1785813619</v>
      </c>
      <c r="K288">
        <v>1</v>
      </c>
      <c r="L288" t="s">
        <v>8225</v>
      </c>
      <c r="M288" t="s">
        <v>10558</v>
      </c>
      <c r="N288" t="s">
        <v>126</v>
      </c>
      <c r="O288" t="s">
        <v>127</v>
      </c>
      <c r="P288" t="s">
        <v>128</v>
      </c>
      <c r="Q288" t="s">
        <v>266</v>
      </c>
      <c r="R288" t="s">
        <v>10155</v>
      </c>
      <c r="S288" t="s">
        <v>10156</v>
      </c>
      <c r="U288">
        <v>20</v>
      </c>
      <c r="V288" t="s">
        <v>7991</v>
      </c>
      <c r="W288" t="s">
        <v>7992</v>
      </c>
      <c r="X288" t="s">
        <v>10559</v>
      </c>
      <c r="Y288" t="s">
        <v>7994</v>
      </c>
      <c r="Z288" t="s">
        <v>10560</v>
      </c>
      <c r="AA288" t="s">
        <v>188</v>
      </c>
      <c r="AB288">
        <v>0</v>
      </c>
      <c r="AC288">
        <v>0</v>
      </c>
      <c r="AE288" t="s">
        <v>7996</v>
      </c>
      <c r="AF288" t="s">
        <v>150</v>
      </c>
      <c r="AG288" t="b">
        <v>1</v>
      </c>
      <c r="AH288" t="b">
        <v>1</v>
      </c>
      <c r="AI288" t="s">
        <v>10159</v>
      </c>
      <c r="AJ288" t="s">
        <v>10160</v>
      </c>
      <c r="AK288" t="s">
        <v>127</v>
      </c>
      <c r="AL288" t="s">
        <v>137</v>
      </c>
      <c r="AM288" t="s">
        <v>10561</v>
      </c>
      <c r="AN288" t="s">
        <v>152</v>
      </c>
      <c r="AO288" t="s">
        <v>100</v>
      </c>
      <c r="AP288" t="s">
        <v>152</v>
      </c>
      <c r="AQ288">
        <v>0</v>
      </c>
      <c r="AR288">
        <v>3</v>
      </c>
      <c r="AS288">
        <v>-3</v>
      </c>
      <c r="AT288" t="b">
        <v>1</v>
      </c>
      <c r="AU288" t="s">
        <v>102</v>
      </c>
      <c r="AV288" t="s">
        <v>102</v>
      </c>
      <c r="AW288">
        <v>0</v>
      </c>
      <c r="AX288" t="s">
        <v>103</v>
      </c>
      <c r="AY288" t="s">
        <v>104</v>
      </c>
      <c r="AZ288">
        <v>19</v>
      </c>
      <c r="BA288" t="b">
        <v>0</v>
      </c>
      <c r="BB288">
        <v>0</v>
      </c>
      <c r="BC288" t="s">
        <v>105</v>
      </c>
    </row>
    <row r="289" spans="1:70" ht="14.5" x14ac:dyDescent="0.35">
      <c r="A289" t="s">
        <v>7981</v>
      </c>
      <c r="B289" t="s">
        <v>117</v>
      </c>
      <c r="C289" t="s">
        <v>118</v>
      </c>
      <c r="D289" t="s">
        <v>119</v>
      </c>
      <c r="E289" t="s">
        <v>8061</v>
      </c>
      <c r="F289" t="s">
        <v>10562</v>
      </c>
      <c r="G289" t="s">
        <v>10563</v>
      </c>
      <c r="H289" t="s">
        <v>10564</v>
      </c>
      <c r="I289" t="s">
        <v>10565</v>
      </c>
      <c r="J289">
        <v>1785731912</v>
      </c>
      <c r="K289">
        <v>5</v>
      </c>
      <c r="L289" t="s">
        <v>10566</v>
      </c>
      <c r="M289" t="s">
        <v>10567</v>
      </c>
      <c r="N289" t="s">
        <v>126</v>
      </c>
      <c r="O289" t="s">
        <v>127</v>
      </c>
      <c r="P289" t="s">
        <v>128</v>
      </c>
      <c r="Q289" t="s">
        <v>442</v>
      </c>
      <c r="R289" t="s">
        <v>10177</v>
      </c>
      <c r="S289" t="s">
        <v>10178</v>
      </c>
      <c r="U289">
        <v>12</v>
      </c>
      <c r="V289" t="s">
        <v>7991</v>
      </c>
      <c r="W289" t="s">
        <v>7992</v>
      </c>
      <c r="X289" t="s">
        <v>10568</v>
      </c>
      <c r="Y289" t="s">
        <v>8071</v>
      </c>
      <c r="Z289" t="s">
        <v>10569</v>
      </c>
      <c r="AA289" t="s">
        <v>3617</v>
      </c>
      <c r="AB289">
        <v>0</v>
      </c>
      <c r="AC289">
        <v>0</v>
      </c>
      <c r="AE289" t="s">
        <v>7996</v>
      </c>
      <c r="AF289" t="s">
        <v>273</v>
      </c>
      <c r="AG289" t="b">
        <v>1</v>
      </c>
      <c r="AH289" t="b">
        <v>1</v>
      </c>
      <c r="AI289" t="s">
        <v>10178</v>
      </c>
      <c r="AJ289" t="s">
        <v>10181</v>
      </c>
      <c r="AK289" t="s">
        <v>127</v>
      </c>
      <c r="AL289" t="s">
        <v>137</v>
      </c>
      <c r="AM289" t="s">
        <v>10570</v>
      </c>
      <c r="AN289" t="s">
        <v>99</v>
      </c>
      <c r="AO289" t="s">
        <v>100</v>
      </c>
      <c r="AP289" t="s">
        <v>99</v>
      </c>
      <c r="AQ289">
        <v>2</v>
      </c>
      <c r="AR289">
        <v>0</v>
      </c>
      <c r="AS289">
        <v>2</v>
      </c>
      <c r="AT289" t="b">
        <v>1</v>
      </c>
      <c r="AU289" t="s">
        <v>612</v>
      </c>
      <c r="AV289" t="s">
        <v>613</v>
      </c>
      <c r="AW289">
        <v>1</v>
      </c>
      <c r="AX289" t="s">
        <v>614</v>
      </c>
      <c r="AY289" t="s">
        <v>615</v>
      </c>
      <c r="AZ289">
        <v>18</v>
      </c>
      <c r="BA289" t="b">
        <v>0</v>
      </c>
      <c r="BB289">
        <v>0</v>
      </c>
      <c r="BC289" t="s">
        <v>105</v>
      </c>
      <c r="BI289" t="s">
        <v>8075</v>
      </c>
      <c r="BJ289" t="s">
        <v>8076</v>
      </c>
      <c r="BK289" t="s">
        <v>8077</v>
      </c>
      <c r="BL289">
        <v>166</v>
      </c>
      <c r="BM289" t="s">
        <v>10183</v>
      </c>
      <c r="BP289">
        <v>224</v>
      </c>
      <c r="BQ289" t="s">
        <v>10184</v>
      </c>
    </row>
    <row r="290" spans="1:70" ht="14.5" x14ac:dyDescent="0.35">
      <c r="A290" t="s">
        <v>7981</v>
      </c>
      <c r="B290" t="s">
        <v>117</v>
      </c>
      <c r="C290" t="s">
        <v>118</v>
      </c>
      <c r="D290" t="s">
        <v>119</v>
      </c>
      <c r="E290" t="s">
        <v>8061</v>
      </c>
      <c r="F290" t="s">
        <v>10571</v>
      </c>
      <c r="G290" t="s">
        <v>10572</v>
      </c>
      <c r="H290" t="s">
        <v>10573</v>
      </c>
      <c r="I290" t="s">
        <v>10574</v>
      </c>
      <c r="J290">
        <v>1785655928</v>
      </c>
      <c r="K290">
        <v>5</v>
      </c>
      <c r="L290" t="s">
        <v>10575</v>
      </c>
      <c r="M290" t="s">
        <v>10576</v>
      </c>
      <c r="N290" t="s">
        <v>126</v>
      </c>
      <c r="O290" t="s">
        <v>127</v>
      </c>
      <c r="P290" t="s">
        <v>128</v>
      </c>
      <c r="Q290" t="s">
        <v>266</v>
      </c>
      <c r="R290" t="s">
        <v>10177</v>
      </c>
      <c r="S290" t="s">
        <v>10178</v>
      </c>
      <c r="U290">
        <v>13</v>
      </c>
      <c r="V290" t="s">
        <v>7991</v>
      </c>
      <c r="W290" t="s">
        <v>7992</v>
      </c>
      <c r="X290" t="s">
        <v>10577</v>
      </c>
      <c r="Y290" t="s">
        <v>8071</v>
      </c>
      <c r="Z290" t="s">
        <v>10578</v>
      </c>
      <c r="AA290" t="s">
        <v>3617</v>
      </c>
      <c r="AB290">
        <v>0</v>
      </c>
      <c r="AC290">
        <v>0</v>
      </c>
      <c r="AE290" t="s">
        <v>7996</v>
      </c>
      <c r="AF290" t="s">
        <v>273</v>
      </c>
      <c r="AG290" t="b">
        <v>1</v>
      </c>
      <c r="AH290" t="b">
        <v>1</v>
      </c>
      <c r="AI290" t="s">
        <v>10178</v>
      </c>
      <c r="AJ290" t="s">
        <v>10181</v>
      </c>
      <c r="AK290" t="s">
        <v>127</v>
      </c>
      <c r="AL290" t="s">
        <v>137</v>
      </c>
      <c r="AM290" t="s">
        <v>10579</v>
      </c>
      <c r="AN290" t="s">
        <v>99</v>
      </c>
      <c r="AO290" t="s">
        <v>100</v>
      </c>
      <c r="AP290" t="s">
        <v>99</v>
      </c>
      <c r="AQ290">
        <v>2</v>
      </c>
      <c r="AR290">
        <v>0</v>
      </c>
      <c r="AS290">
        <v>2</v>
      </c>
      <c r="AT290" t="b">
        <v>1</v>
      </c>
      <c r="AU290" t="s">
        <v>113</v>
      </c>
      <c r="AV290" t="s">
        <v>114</v>
      </c>
      <c r="AW290">
        <v>1</v>
      </c>
      <c r="AX290" t="s">
        <v>115</v>
      </c>
      <c r="AY290" t="s">
        <v>116</v>
      </c>
      <c r="AZ290">
        <v>11</v>
      </c>
      <c r="BA290" t="b">
        <v>0</v>
      </c>
      <c r="BB290">
        <v>0</v>
      </c>
      <c r="BC290" t="s">
        <v>105</v>
      </c>
      <c r="BI290" t="s">
        <v>8075</v>
      </c>
      <c r="BJ290" t="s">
        <v>8076</v>
      </c>
      <c r="BK290" t="s">
        <v>8077</v>
      </c>
      <c r="BL290">
        <v>167</v>
      </c>
      <c r="BM290" t="s">
        <v>10183</v>
      </c>
      <c r="BP290">
        <v>229</v>
      </c>
      <c r="BQ290" t="s">
        <v>10184</v>
      </c>
    </row>
    <row r="291" spans="1:70" ht="14.5" x14ac:dyDescent="0.35">
      <c r="A291" t="s">
        <v>7981</v>
      </c>
      <c r="B291" t="s">
        <v>74</v>
      </c>
      <c r="C291" t="s">
        <v>75</v>
      </c>
      <c r="D291" t="s">
        <v>76</v>
      </c>
      <c r="E291" t="s">
        <v>7982</v>
      </c>
      <c r="F291" t="s">
        <v>10580</v>
      </c>
      <c r="G291" t="s">
        <v>10581</v>
      </c>
      <c r="H291" t="s">
        <v>10582</v>
      </c>
      <c r="I291" t="s">
        <v>10583</v>
      </c>
      <c r="J291">
        <v>1785637102</v>
      </c>
      <c r="K291">
        <v>5</v>
      </c>
      <c r="L291" t="s">
        <v>2796</v>
      </c>
      <c r="M291" t="s">
        <v>10584</v>
      </c>
      <c r="N291" t="s">
        <v>83</v>
      </c>
      <c r="O291" t="s">
        <v>84</v>
      </c>
      <c r="P291" t="s">
        <v>85</v>
      </c>
      <c r="Q291" t="s">
        <v>86</v>
      </c>
      <c r="R291" t="s">
        <v>10155</v>
      </c>
      <c r="S291" t="s">
        <v>10156</v>
      </c>
      <c r="U291">
        <v>21</v>
      </c>
      <c r="V291" t="s">
        <v>7991</v>
      </c>
      <c r="W291" t="s">
        <v>7992</v>
      </c>
      <c r="X291" t="s">
        <v>10585</v>
      </c>
      <c r="Y291" t="s">
        <v>7994</v>
      </c>
      <c r="Z291" t="s">
        <v>10586</v>
      </c>
      <c r="AA291" t="s">
        <v>188</v>
      </c>
      <c r="AB291">
        <v>0</v>
      </c>
      <c r="AC291">
        <v>0</v>
      </c>
      <c r="AE291" t="s">
        <v>7996</v>
      </c>
      <c r="AF291" t="s">
        <v>150</v>
      </c>
      <c r="AG291" t="b">
        <v>1</v>
      </c>
      <c r="AH291" t="b">
        <v>1</v>
      </c>
      <c r="AI291" t="s">
        <v>10159</v>
      </c>
      <c r="AJ291" t="s">
        <v>10160</v>
      </c>
      <c r="AK291" t="s">
        <v>97</v>
      </c>
      <c r="AL291" t="s">
        <v>98</v>
      </c>
      <c r="AM291" t="s">
        <v>10587</v>
      </c>
      <c r="AN291" t="s">
        <v>99</v>
      </c>
      <c r="AO291" t="s">
        <v>100</v>
      </c>
      <c r="AP291" t="s">
        <v>101</v>
      </c>
      <c r="AU291" t="s">
        <v>113</v>
      </c>
      <c r="AV291" t="s">
        <v>114</v>
      </c>
      <c r="AW291">
        <v>1</v>
      </c>
      <c r="AX291" t="s">
        <v>115</v>
      </c>
      <c r="AY291" t="s">
        <v>116</v>
      </c>
      <c r="AZ291">
        <v>0</v>
      </c>
      <c r="BA291" t="b">
        <v>1</v>
      </c>
      <c r="BB291">
        <v>4</v>
      </c>
      <c r="BC291" t="s">
        <v>105</v>
      </c>
    </row>
    <row r="292" spans="1:70" ht="14.5" x14ac:dyDescent="0.35">
      <c r="A292" t="s">
        <v>7981</v>
      </c>
      <c r="B292" t="s">
        <v>74</v>
      </c>
      <c r="C292" t="s">
        <v>75</v>
      </c>
      <c r="D292" t="s">
        <v>76</v>
      </c>
      <c r="E292" t="s">
        <v>7982</v>
      </c>
      <c r="F292" t="s">
        <v>10588</v>
      </c>
      <c r="G292" t="s">
        <v>10589</v>
      </c>
      <c r="H292" t="s">
        <v>10590</v>
      </c>
      <c r="I292" t="s">
        <v>10591</v>
      </c>
      <c r="J292">
        <v>1785612204</v>
      </c>
      <c r="K292">
        <v>1</v>
      </c>
      <c r="L292" t="s">
        <v>10592</v>
      </c>
      <c r="M292" t="s">
        <v>10593</v>
      </c>
      <c r="N292" t="s">
        <v>228</v>
      </c>
      <c r="O292" t="s">
        <v>228</v>
      </c>
      <c r="P292" t="s">
        <v>85</v>
      </c>
      <c r="Q292" t="s">
        <v>86</v>
      </c>
      <c r="R292" t="s">
        <v>10155</v>
      </c>
      <c r="S292" t="s">
        <v>10156</v>
      </c>
      <c r="U292">
        <v>22</v>
      </c>
      <c r="V292" t="s">
        <v>7991</v>
      </c>
      <c r="W292" t="s">
        <v>7992</v>
      </c>
      <c r="X292" t="s">
        <v>10594</v>
      </c>
      <c r="Y292" t="s">
        <v>7994</v>
      </c>
      <c r="Z292" t="s">
        <v>10595</v>
      </c>
      <c r="AA292" t="s">
        <v>188</v>
      </c>
      <c r="AB292">
        <v>0</v>
      </c>
      <c r="AC292">
        <v>0</v>
      </c>
      <c r="AE292" t="s">
        <v>7996</v>
      </c>
      <c r="AF292" t="s">
        <v>150</v>
      </c>
      <c r="AG292" t="b">
        <v>1</v>
      </c>
      <c r="AH292" t="b">
        <v>1</v>
      </c>
      <c r="AI292" t="s">
        <v>10159</v>
      </c>
      <c r="AJ292" t="s">
        <v>10160</v>
      </c>
      <c r="AK292" t="s">
        <v>228</v>
      </c>
      <c r="AL292" t="s">
        <v>98</v>
      </c>
      <c r="AM292" t="s">
        <v>10596</v>
      </c>
      <c r="AN292" t="s">
        <v>152</v>
      </c>
      <c r="AO292" t="s">
        <v>100</v>
      </c>
      <c r="AP292" t="s">
        <v>101</v>
      </c>
      <c r="AU292" t="s">
        <v>102</v>
      </c>
      <c r="AV292" t="s">
        <v>102</v>
      </c>
      <c r="AW292">
        <v>0</v>
      </c>
      <c r="AX292" t="s">
        <v>103</v>
      </c>
      <c r="AY292" t="s">
        <v>104</v>
      </c>
      <c r="AZ292">
        <v>3</v>
      </c>
      <c r="BA292" t="b">
        <v>0</v>
      </c>
      <c r="BB292">
        <v>14</v>
      </c>
      <c r="BC292" t="s">
        <v>105</v>
      </c>
    </row>
    <row r="293" spans="1:70" ht="14.5" x14ac:dyDescent="0.35">
      <c r="A293" t="s">
        <v>7981</v>
      </c>
      <c r="B293" t="s">
        <v>219</v>
      </c>
      <c r="C293" t="s">
        <v>220</v>
      </c>
      <c r="D293" t="s">
        <v>221</v>
      </c>
      <c r="E293" t="s">
        <v>8097</v>
      </c>
      <c r="F293" t="s">
        <v>10597</v>
      </c>
      <c r="G293" t="s">
        <v>10598</v>
      </c>
      <c r="H293" t="s">
        <v>10599</v>
      </c>
      <c r="I293" t="s">
        <v>10600</v>
      </c>
      <c r="J293">
        <v>1785590145</v>
      </c>
      <c r="K293">
        <v>1</v>
      </c>
      <c r="L293" t="s">
        <v>10601</v>
      </c>
      <c r="M293" t="s">
        <v>10602</v>
      </c>
      <c r="N293" t="s">
        <v>126</v>
      </c>
      <c r="O293" t="s">
        <v>127</v>
      </c>
      <c r="P293" t="s">
        <v>128</v>
      </c>
      <c r="Q293" t="s">
        <v>442</v>
      </c>
      <c r="R293" t="s">
        <v>10371</v>
      </c>
      <c r="S293" t="s">
        <v>10372</v>
      </c>
      <c r="U293">
        <v>4</v>
      </c>
      <c r="V293" t="s">
        <v>7991</v>
      </c>
      <c r="W293" t="s">
        <v>7992</v>
      </c>
      <c r="X293" t="s">
        <v>10603</v>
      </c>
      <c r="Y293" t="s">
        <v>8107</v>
      </c>
      <c r="Z293" t="s">
        <v>10604</v>
      </c>
      <c r="AA293" t="s">
        <v>1363</v>
      </c>
      <c r="AB293">
        <v>0</v>
      </c>
      <c r="AC293">
        <v>0</v>
      </c>
      <c r="AE293" t="s">
        <v>7996</v>
      </c>
      <c r="AF293" t="s">
        <v>273</v>
      </c>
      <c r="AG293" t="b">
        <v>1</v>
      </c>
      <c r="AH293" t="b">
        <v>1</v>
      </c>
      <c r="AI293" t="s">
        <v>10372</v>
      </c>
      <c r="AJ293" t="s">
        <v>10375</v>
      </c>
      <c r="AK293" t="s">
        <v>127</v>
      </c>
      <c r="AL293" t="s">
        <v>137</v>
      </c>
      <c r="AM293" t="s">
        <v>10605</v>
      </c>
      <c r="AN293" t="s">
        <v>152</v>
      </c>
      <c r="AO293" t="s">
        <v>100</v>
      </c>
      <c r="AP293" t="s">
        <v>152</v>
      </c>
      <c r="AQ293">
        <v>0</v>
      </c>
      <c r="AR293">
        <v>3</v>
      </c>
      <c r="AS293">
        <v>-3</v>
      </c>
      <c r="AT293" t="b">
        <v>1</v>
      </c>
      <c r="AU293" t="s">
        <v>113</v>
      </c>
      <c r="AV293" t="s">
        <v>114</v>
      </c>
      <c r="AW293">
        <v>1</v>
      </c>
      <c r="AX293" t="s">
        <v>115</v>
      </c>
      <c r="AY293" t="s">
        <v>116</v>
      </c>
      <c r="AZ293">
        <v>8</v>
      </c>
      <c r="BA293" t="b">
        <v>0</v>
      </c>
      <c r="BB293">
        <v>0</v>
      </c>
      <c r="BC293" t="s">
        <v>105</v>
      </c>
      <c r="BI293" t="s">
        <v>8112</v>
      </c>
      <c r="BJ293" t="s">
        <v>8076</v>
      </c>
      <c r="BK293" t="s">
        <v>8077</v>
      </c>
      <c r="BL293">
        <v>168</v>
      </c>
      <c r="BM293" t="s">
        <v>10377</v>
      </c>
      <c r="BP293">
        <v>231</v>
      </c>
      <c r="BQ293" t="s">
        <v>10378</v>
      </c>
    </row>
    <row r="294" spans="1:70" ht="14.5" x14ac:dyDescent="0.35">
      <c r="A294" t="s">
        <v>7981</v>
      </c>
      <c r="B294" t="s">
        <v>74</v>
      </c>
      <c r="C294" t="s">
        <v>75</v>
      </c>
      <c r="D294" t="s">
        <v>76</v>
      </c>
      <c r="E294" t="s">
        <v>7982</v>
      </c>
      <c r="F294" t="s">
        <v>10606</v>
      </c>
      <c r="G294" t="s">
        <v>10607</v>
      </c>
      <c r="H294" t="s">
        <v>10608</v>
      </c>
      <c r="I294" t="s">
        <v>10609</v>
      </c>
      <c r="J294">
        <v>1785589169</v>
      </c>
      <c r="K294">
        <v>5</v>
      </c>
      <c r="L294" t="s">
        <v>10610</v>
      </c>
      <c r="M294" t="s">
        <v>10611</v>
      </c>
      <c r="N294" t="s">
        <v>126</v>
      </c>
      <c r="O294" t="s">
        <v>127</v>
      </c>
      <c r="P294" t="s">
        <v>128</v>
      </c>
      <c r="Q294" t="s">
        <v>129</v>
      </c>
      <c r="R294" t="s">
        <v>10155</v>
      </c>
      <c r="S294" t="s">
        <v>10156</v>
      </c>
      <c r="U294">
        <v>23</v>
      </c>
      <c r="V294" t="s">
        <v>7991</v>
      </c>
      <c r="W294" t="s">
        <v>7992</v>
      </c>
      <c r="X294" t="s">
        <v>10612</v>
      </c>
      <c r="Y294" t="s">
        <v>7994</v>
      </c>
      <c r="Z294" t="s">
        <v>10613</v>
      </c>
      <c r="AA294" t="s">
        <v>188</v>
      </c>
      <c r="AB294">
        <v>0</v>
      </c>
      <c r="AC294">
        <v>0</v>
      </c>
      <c r="AE294" t="s">
        <v>7996</v>
      </c>
      <c r="AF294" t="s">
        <v>150</v>
      </c>
      <c r="AG294" t="b">
        <v>1</v>
      </c>
      <c r="AH294" t="b">
        <v>1</v>
      </c>
      <c r="AI294" t="s">
        <v>10159</v>
      </c>
      <c r="AJ294" t="s">
        <v>10160</v>
      </c>
      <c r="AK294" t="s">
        <v>127</v>
      </c>
      <c r="AL294" t="s">
        <v>137</v>
      </c>
      <c r="AM294" t="s">
        <v>10614</v>
      </c>
      <c r="AN294" t="s">
        <v>99</v>
      </c>
      <c r="AO294" t="s">
        <v>100</v>
      </c>
      <c r="AP294" t="s">
        <v>99</v>
      </c>
      <c r="AQ294">
        <v>1</v>
      </c>
      <c r="AR294">
        <v>0</v>
      </c>
      <c r="AS294">
        <v>1</v>
      </c>
      <c r="AT294" t="b">
        <v>1</v>
      </c>
      <c r="AU294" t="s">
        <v>354</v>
      </c>
      <c r="AV294" t="s">
        <v>355</v>
      </c>
      <c r="AW294">
        <v>2</v>
      </c>
      <c r="AX294" t="s">
        <v>356</v>
      </c>
      <c r="AY294" t="s">
        <v>357</v>
      </c>
      <c r="AZ294">
        <v>5</v>
      </c>
      <c r="BA294" t="b">
        <v>0</v>
      </c>
      <c r="BB294">
        <v>0</v>
      </c>
      <c r="BC294" t="s">
        <v>105</v>
      </c>
    </row>
    <row r="295" spans="1:70" ht="14.5" x14ac:dyDescent="0.35">
      <c r="A295" t="s">
        <v>7981</v>
      </c>
      <c r="B295" t="s">
        <v>74</v>
      </c>
      <c r="C295" t="s">
        <v>75</v>
      </c>
      <c r="D295" t="s">
        <v>76</v>
      </c>
      <c r="E295" t="s">
        <v>7982</v>
      </c>
      <c r="F295" t="s">
        <v>10615</v>
      </c>
      <c r="G295" t="s">
        <v>10616</v>
      </c>
      <c r="H295" t="s">
        <v>10617</v>
      </c>
      <c r="I295" t="s">
        <v>10618</v>
      </c>
      <c r="J295">
        <v>1785549905</v>
      </c>
      <c r="K295">
        <v>5</v>
      </c>
      <c r="L295" t="s">
        <v>10619</v>
      </c>
      <c r="M295" t="s">
        <v>10620</v>
      </c>
      <c r="N295" t="s">
        <v>83</v>
      </c>
      <c r="O295" t="s">
        <v>84</v>
      </c>
      <c r="P295" t="s">
        <v>85</v>
      </c>
      <c r="Q295" t="s">
        <v>86</v>
      </c>
      <c r="R295" t="s">
        <v>10155</v>
      </c>
      <c r="S295" t="s">
        <v>10156</v>
      </c>
      <c r="U295">
        <v>24</v>
      </c>
      <c r="V295" t="s">
        <v>7991</v>
      </c>
      <c r="W295" t="s">
        <v>7992</v>
      </c>
      <c r="X295" t="s">
        <v>10621</v>
      </c>
      <c r="Y295" t="s">
        <v>7994</v>
      </c>
      <c r="Z295" t="s">
        <v>10622</v>
      </c>
      <c r="AA295" t="s">
        <v>188</v>
      </c>
      <c r="AB295">
        <v>0</v>
      </c>
      <c r="AC295">
        <v>0</v>
      </c>
      <c r="AE295" t="s">
        <v>7996</v>
      </c>
      <c r="AF295" t="s">
        <v>150</v>
      </c>
      <c r="AG295" t="b">
        <v>1</v>
      </c>
      <c r="AH295" t="b">
        <v>1</v>
      </c>
      <c r="AI295" t="s">
        <v>10159</v>
      </c>
      <c r="AJ295" t="s">
        <v>10160</v>
      </c>
      <c r="AK295" t="s">
        <v>97</v>
      </c>
      <c r="AL295" t="s">
        <v>98</v>
      </c>
      <c r="AM295" t="s">
        <v>10623</v>
      </c>
      <c r="AN295" t="s">
        <v>99</v>
      </c>
      <c r="AO295" t="s">
        <v>100</v>
      </c>
      <c r="AP295" t="s">
        <v>101</v>
      </c>
      <c r="AU295" t="s">
        <v>102</v>
      </c>
      <c r="AV295" t="s">
        <v>102</v>
      </c>
      <c r="AW295">
        <v>0</v>
      </c>
      <c r="AX295" t="s">
        <v>103</v>
      </c>
      <c r="AY295" t="s">
        <v>104</v>
      </c>
      <c r="AZ295">
        <v>0</v>
      </c>
      <c r="BA295" t="b">
        <v>0</v>
      </c>
      <c r="BB295">
        <v>11</v>
      </c>
      <c r="BC295" t="s">
        <v>105</v>
      </c>
    </row>
    <row r="296" spans="1:70" ht="14.5" x14ac:dyDescent="0.35">
      <c r="A296" t="s">
        <v>7981</v>
      </c>
      <c r="B296" t="s">
        <v>74</v>
      </c>
      <c r="C296" t="s">
        <v>75</v>
      </c>
      <c r="D296" t="s">
        <v>76</v>
      </c>
      <c r="E296" t="s">
        <v>7982</v>
      </c>
      <c r="F296" t="s">
        <v>10624</v>
      </c>
      <c r="G296" t="s">
        <v>10625</v>
      </c>
      <c r="H296" t="s">
        <v>10626</v>
      </c>
      <c r="I296" t="s">
        <v>10627</v>
      </c>
      <c r="J296">
        <v>1785546445</v>
      </c>
      <c r="K296">
        <v>5</v>
      </c>
      <c r="L296" t="s">
        <v>10628</v>
      </c>
      <c r="M296" t="s">
        <v>10629</v>
      </c>
      <c r="N296" t="s">
        <v>83</v>
      </c>
      <c r="O296" t="s">
        <v>84</v>
      </c>
      <c r="P296" t="s">
        <v>85</v>
      </c>
      <c r="Q296" t="s">
        <v>86</v>
      </c>
      <c r="R296" t="s">
        <v>10155</v>
      </c>
      <c r="S296" t="s">
        <v>10156</v>
      </c>
      <c r="U296">
        <v>25</v>
      </c>
      <c r="V296" t="s">
        <v>7991</v>
      </c>
      <c r="W296" t="s">
        <v>7992</v>
      </c>
      <c r="X296" t="s">
        <v>10630</v>
      </c>
      <c r="Y296" t="s">
        <v>7994</v>
      </c>
      <c r="Z296" t="s">
        <v>10631</v>
      </c>
      <c r="AA296" t="s">
        <v>188</v>
      </c>
      <c r="AB296">
        <v>0</v>
      </c>
      <c r="AC296">
        <v>0</v>
      </c>
      <c r="AE296" t="s">
        <v>7996</v>
      </c>
      <c r="AF296" t="s">
        <v>150</v>
      </c>
      <c r="AG296" t="b">
        <v>1</v>
      </c>
      <c r="AH296" t="b">
        <v>1</v>
      </c>
      <c r="AI296" t="s">
        <v>10159</v>
      </c>
      <c r="AJ296" t="s">
        <v>10160</v>
      </c>
      <c r="AK296" t="s">
        <v>97</v>
      </c>
      <c r="AL296" t="s">
        <v>98</v>
      </c>
      <c r="AM296" t="s">
        <v>10632</v>
      </c>
      <c r="AN296" t="s">
        <v>99</v>
      </c>
      <c r="AO296" t="s">
        <v>100</v>
      </c>
      <c r="AP296" t="s">
        <v>101</v>
      </c>
      <c r="AU296" t="s">
        <v>10633</v>
      </c>
      <c r="AV296" t="s">
        <v>10634</v>
      </c>
      <c r="AW296">
        <v>5</v>
      </c>
      <c r="AX296" t="s">
        <v>202</v>
      </c>
      <c r="AY296" t="s">
        <v>203</v>
      </c>
      <c r="AZ296">
        <v>0</v>
      </c>
      <c r="BA296" t="b">
        <v>0</v>
      </c>
      <c r="BB296">
        <v>75</v>
      </c>
      <c r="BC296" t="s">
        <v>105</v>
      </c>
    </row>
    <row r="297" spans="1:70" ht="14.5" x14ac:dyDescent="0.35">
      <c r="A297" t="s">
        <v>7981</v>
      </c>
      <c r="B297" t="s">
        <v>74</v>
      </c>
      <c r="C297" t="s">
        <v>75</v>
      </c>
      <c r="D297" t="s">
        <v>76</v>
      </c>
      <c r="E297" t="s">
        <v>7982</v>
      </c>
      <c r="F297" t="s">
        <v>10635</v>
      </c>
      <c r="G297" t="s">
        <v>10636</v>
      </c>
      <c r="H297" t="s">
        <v>10637</v>
      </c>
      <c r="I297" t="s">
        <v>10638</v>
      </c>
      <c r="J297">
        <v>1785533764</v>
      </c>
      <c r="K297">
        <v>5</v>
      </c>
      <c r="L297" t="s">
        <v>10639</v>
      </c>
      <c r="M297" t="s">
        <v>10639</v>
      </c>
      <c r="N297" t="s">
        <v>126</v>
      </c>
      <c r="O297" t="s">
        <v>127</v>
      </c>
      <c r="P297" t="s">
        <v>1382</v>
      </c>
      <c r="Q297" t="s">
        <v>10640</v>
      </c>
      <c r="R297" t="s">
        <v>10155</v>
      </c>
      <c r="S297" t="s">
        <v>10156</v>
      </c>
      <c r="U297">
        <v>26</v>
      </c>
      <c r="V297" t="s">
        <v>7991</v>
      </c>
      <c r="W297" t="s">
        <v>7992</v>
      </c>
      <c r="X297" t="s">
        <v>10641</v>
      </c>
      <c r="Y297" t="s">
        <v>7994</v>
      </c>
      <c r="Z297" t="s">
        <v>10642</v>
      </c>
      <c r="AA297" t="s">
        <v>188</v>
      </c>
      <c r="AB297">
        <v>0</v>
      </c>
      <c r="AC297">
        <v>0</v>
      </c>
      <c r="AE297" t="s">
        <v>7996</v>
      </c>
      <c r="AF297" t="s">
        <v>150</v>
      </c>
      <c r="AG297" t="b">
        <v>1</v>
      </c>
      <c r="AH297" t="b">
        <v>1</v>
      </c>
      <c r="AI297" t="s">
        <v>10159</v>
      </c>
      <c r="AJ297" t="s">
        <v>10160</v>
      </c>
      <c r="AK297" t="s">
        <v>127</v>
      </c>
      <c r="AL297" t="s">
        <v>137</v>
      </c>
      <c r="AM297" t="s">
        <v>10643</v>
      </c>
      <c r="AN297" t="s">
        <v>99</v>
      </c>
      <c r="AO297" t="s">
        <v>100</v>
      </c>
      <c r="AP297" t="s">
        <v>407</v>
      </c>
      <c r="AQ297">
        <v>0</v>
      </c>
      <c r="AR297">
        <v>0</v>
      </c>
      <c r="AS297">
        <v>0</v>
      </c>
      <c r="AT297" t="b">
        <v>1</v>
      </c>
      <c r="AU297" t="s">
        <v>102</v>
      </c>
      <c r="AV297" t="s">
        <v>102</v>
      </c>
      <c r="AW297">
        <v>0</v>
      </c>
      <c r="AX297" t="s">
        <v>103</v>
      </c>
      <c r="AY297" t="s">
        <v>104</v>
      </c>
      <c r="AZ297">
        <v>6</v>
      </c>
      <c r="BA297" t="b">
        <v>0</v>
      </c>
      <c r="BB297">
        <v>0</v>
      </c>
      <c r="BC297" t="s">
        <v>105</v>
      </c>
      <c r="BR297" t="s">
        <v>799</v>
      </c>
    </row>
    <row r="298" spans="1:70" ht="14.5" x14ac:dyDescent="0.35">
      <c r="A298" t="s">
        <v>7981</v>
      </c>
      <c r="B298" t="s">
        <v>117</v>
      </c>
      <c r="C298" t="s">
        <v>118</v>
      </c>
      <c r="D298" t="s">
        <v>119</v>
      </c>
      <c r="E298" t="s">
        <v>8061</v>
      </c>
      <c r="F298" t="s">
        <v>10644</v>
      </c>
      <c r="G298" t="s">
        <v>10645</v>
      </c>
      <c r="H298" t="s">
        <v>10646</v>
      </c>
      <c r="I298" t="s">
        <v>10647</v>
      </c>
      <c r="J298">
        <v>1785488485</v>
      </c>
      <c r="K298">
        <v>5</v>
      </c>
      <c r="L298" t="s">
        <v>9749</v>
      </c>
      <c r="M298" t="s">
        <v>10648</v>
      </c>
      <c r="N298" t="s">
        <v>126</v>
      </c>
      <c r="O298" t="s">
        <v>127</v>
      </c>
      <c r="P298" t="s">
        <v>128</v>
      </c>
      <c r="Q298" t="s">
        <v>4112</v>
      </c>
      <c r="R298" t="s">
        <v>10177</v>
      </c>
      <c r="S298" t="s">
        <v>10178</v>
      </c>
      <c r="U298">
        <v>14</v>
      </c>
      <c r="V298" t="s">
        <v>7991</v>
      </c>
      <c r="W298" t="s">
        <v>7992</v>
      </c>
      <c r="X298" t="s">
        <v>10649</v>
      </c>
      <c r="Y298" t="s">
        <v>8071</v>
      </c>
      <c r="Z298" t="s">
        <v>10650</v>
      </c>
      <c r="AA298" t="s">
        <v>3617</v>
      </c>
      <c r="AB298">
        <v>0</v>
      </c>
      <c r="AC298">
        <v>0</v>
      </c>
      <c r="AE298" t="s">
        <v>7996</v>
      </c>
      <c r="AF298" t="s">
        <v>273</v>
      </c>
      <c r="AG298" t="b">
        <v>1</v>
      </c>
      <c r="AH298" t="b">
        <v>1</v>
      </c>
      <c r="AI298" t="s">
        <v>10178</v>
      </c>
      <c r="AJ298" t="s">
        <v>10181</v>
      </c>
      <c r="AK298" t="s">
        <v>127</v>
      </c>
      <c r="AL298" t="s">
        <v>137</v>
      </c>
      <c r="AM298" t="s">
        <v>10651</v>
      </c>
      <c r="AN298" t="s">
        <v>99</v>
      </c>
      <c r="AO298" t="s">
        <v>100</v>
      </c>
      <c r="AP298" t="s">
        <v>99</v>
      </c>
      <c r="AQ298">
        <v>1</v>
      </c>
      <c r="AR298">
        <v>0</v>
      </c>
      <c r="AS298">
        <v>1</v>
      </c>
      <c r="AT298" t="b">
        <v>1</v>
      </c>
      <c r="AU298" t="s">
        <v>1251</v>
      </c>
      <c r="AV298" t="s">
        <v>1252</v>
      </c>
      <c r="AW298">
        <v>1</v>
      </c>
      <c r="AX298" t="s">
        <v>356</v>
      </c>
      <c r="AY298" t="s">
        <v>357</v>
      </c>
      <c r="AZ298">
        <v>7</v>
      </c>
      <c r="BA298" t="b">
        <v>0</v>
      </c>
      <c r="BB298">
        <v>0</v>
      </c>
      <c r="BC298" t="s">
        <v>105</v>
      </c>
      <c r="BI298" t="s">
        <v>8075</v>
      </c>
      <c r="BJ298" t="s">
        <v>8076</v>
      </c>
      <c r="BK298" t="s">
        <v>8077</v>
      </c>
      <c r="BL298">
        <v>169</v>
      </c>
      <c r="BM298" t="s">
        <v>10183</v>
      </c>
      <c r="BP298">
        <v>232</v>
      </c>
      <c r="BQ298" t="s">
        <v>10184</v>
      </c>
    </row>
    <row r="299" spans="1:70" ht="14.5" x14ac:dyDescent="0.35">
      <c r="A299" t="s">
        <v>7981</v>
      </c>
      <c r="B299" t="s">
        <v>117</v>
      </c>
      <c r="C299" t="s">
        <v>118</v>
      </c>
      <c r="D299" t="s">
        <v>119</v>
      </c>
      <c r="E299" t="s">
        <v>8061</v>
      </c>
      <c r="F299" t="s">
        <v>10652</v>
      </c>
      <c r="G299" t="s">
        <v>10653</v>
      </c>
      <c r="H299" t="s">
        <v>10654</v>
      </c>
      <c r="I299" t="s">
        <v>10655</v>
      </c>
      <c r="J299">
        <v>1785436067</v>
      </c>
      <c r="K299">
        <v>5</v>
      </c>
      <c r="L299" t="s">
        <v>330</v>
      </c>
      <c r="M299" t="s">
        <v>330</v>
      </c>
      <c r="N299" t="s">
        <v>126</v>
      </c>
      <c r="O299" t="s">
        <v>127</v>
      </c>
      <c r="P299" t="s">
        <v>143</v>
      </c>
      <c r="Q299" t="s">
        <v>144</v>
      </c>
      <c r="R299" t="s">
        <v>10177</v>
      </c>
      <c r="S299" t="s">
        <v>10178</v>
      </c>
      <c r="U299">
        <v>15</v>
      </c>
      <c r="V299" t="s">
        <v>7991</v>
      </c>
      <c r="W299" t="s">
        <v>7992</v>
      </c>
      <c r="X299" t="s">
        <v>10656</v>
      </c>
      <c r="Y299" t="s">
        <v>8071</v>
      </c>
      <c r="Z299" t="s">
        <v>10657</v>
      </c>
      <c r="AA299" t="s">
        <v>3617</v>
      </c>
      <c r="AB299">
        <v>0</v>
      </c>
      <c r="AC299">
        <v>0</v>
      </c>
      <c r="AE299" t="s">
        <v>7996</v>
      </c>
      <c r="AF299" t="s">
        <v>273</v>
      </c>
      <c r="AG299" t="b">
        <v>1</v>
      </c>
      <c r="AH299" t="b">
        <v>1</v>
      </c>
      <c r="AI299" t="s">
        <v>10178</v>
      </c>
      <c r="AJ299" t="s">
        <v>10181</v>
      </c>
      <c r="AK299" t="s">
        <v>127</v>
      </c>
      <c r="AL299" t="s">
        <v>137</v>
      </c>
      <c r="AM299" t="s">
        <v>8665</v>
      </c>
      <c r="AN299" t="s">
        <v>99</v>
      </c>
      <c r="AO299" t="s">
        <v>100</v>
      </c>
      <c r="AP299" t="s">
        <v>99</v>
      </c>
      <c r="AQ299">
        <v>1</v>
      </c>
      <c r="AR299">
        <v>0</v>
      </c>
      <c r="AS299">
        <v>1</v>
      </c>
      <c r="AT299" t="b">
        <v>1</v>
      </c>
      <c r="AU299" t="s">
        <v>102</v>
      </c>
      <c r="AV299" t="s">
        <v>102</v>
      </c>
      <c r="AW299">
        <v>0</v>
      </c>
      <c r="AX299" t="s">
        <v>103</v>
      </c>
      <c r="AY299" t="s">
        <v>104</v>
      </c>
      <c r="AZ299">
        <v>2</v>
      </c>
      <c r="BA299" t="b">
        <v>1</v>
      </c>
      <c r="BB299">
        <v>0</v>
      </c>
      <c r="BC299" t="s">
        <v>105</v>
      </c>
      <c r="BI299" t="s">
        <v>8075</v>
      </c>
      <c r="BJ299" t="s">
        <v>8076</v>
      </c>
      <c r="BK299" t="s">
        <v>8077</v>
      </c>
      <c r="BL299">
        <v>170</v>
      </c>
      <c r="BM299" t="s">
        <v>10183</v>
      </c>
      <c r="BP299">
        <v>233</v>
      </c>
      <c r="BQ299" t="s">
        <v>10184</v>
      </c>
    </row>
    <row r="300" spans="1:70" ht="14.5" x14ac:dyDescent="0.35">
      <c r="A300" t="s">
        <v>7981</v>
      </c>
      <c r="B300" t="s">
        <v>117</v>
      </c>
      <c r="C300" t="s">
        <v>118</v>
      </c>
      <c r="D300" t="s">
        <v>119</v>
      </c>
      <c r="E300" t="s">
        <v>8061</v>
      </c>
      <c r="F300" t="s">
        <v>10658</v>
      </c>
      <c r="G300" t="s">
        <v>10659</v>
      </c>
      <c r="H300" t="s">
        <v>10660</v>
      </c>
      <c r="I300" t="s">
        <v>10661</v>
      </c>
      <c r="J300">
        <v>1785414129</v>
      </c>
      <c r="K300">
        <v>5</v>
      </c>
      <c r="L300" t="s">
        <v>10662</v>
      </c>
      <c r="M300" t="s">
        <v>10663</v>
      </c>
      <c r="N300" t="s">
        <v>126</v>
      </c>
      <c r="O300" t="s">
        <v>127</v>
      </c>
      <c r="P300" t="s">
        <v>380</v>
      </c>
      <c r="Q300" t="s">
        <v>10664</v>
      </c>
      <c r="R300" t="s">
        <v>10177</v>
      </c>
      <c r="S300" t="s">
        <v>10178</v>
      </c>
      <c r="U300">
        <v>16</v>
      </c>
      <c r="V300" t="s">
        <v>7991</v>
      </c>
      <c r="W300" t="s">
        <v>7992</v>
      </c>
      <c r="X300" t="s">
        <v>10665</v>
      </c>
      <c r="Y300" t="s">
        <v>8071</v>
      </c>
      <c r="Z300" t="s">
        <v>10666</v>
      </c>
      <c r="AA300" t="s">
        <v>3617</v>
      </c>
      <c r="AB300">
        <v>0</v>
      </c>
      <c r="AC300">
        <v>0</v>
      </c>
      <c r="AE300" t="s">
        <v>7996</v>
      </c>
      <c r="AF300" t="s">
        <v>273</v>
      </c>
      <c r="AG300" t="b">
        <v>1</v>
      </c>
      <c r="AH300" t="b">
        <v>1</v>
      </c>
      <c r="AI300" t="s">
        <v>10178</v>
      </c>
      <c r="AJ300" t="s">
        <v>10181</v>
      </c>
      <c r="AK300" t="s">
        <v>127</v>
      </c>
      <c r="AL300" t="s">
        <v>137</v>
      </c>
      <c r="AM300" t="s">
        <v>10667</v>
      </c>
      <c r="AN300" t="s">
        <v>99</v>
      </c>
      <c r="AO300" t="s">
        <v>100</v>
      </c>
      <c r="AP300" t="s">
        <v>407</v>
      </c>
      <c r="AQ300">
        <v>0</v>
      </c>
      <c r="AR300">
        <v>0</v>
      </c>
      <c r="AS300">
        <v>0</v>
      </c>
      <c r="AT300" t="b">
        <v>1</v>
      </c>
      <c r="AU300" t="s">
        <v>102</v>
      </c>
      <c r="AV300" t="s">
        <v>102</v>
      </c>
      <c r="AW300">
        <v>0</v>
      </c>
      <c r="AX300" t="s">
        <v>103</v>
      </c>
      <c r="AY300" t="s">
        <v>104</v>
      </c>
      <c r="AZ300">
        <v>4</v>
      </c>
      <c r="BA300" t="b">
        <v>1</v>
      </c>
      <c r="BB300">
        <v>0</v>
      </c>
      <c r="BC300" t="s">
        <v>105</v>
      </c>
      <c r="BI300" t="s">
        <v>8075</v>
      </c>
      <c r="BJ300" t="s">
        <v>8076</v>
      </c>
      <c r="BK300" t="s">
        <v>8077</v>
      </c>
      <c r="BL300">
        <v>171</v>
      </c>
      <c r="BM300" t="s">
        <v>10183</v>
      </c>
      <c r="BP300">
        <v>235</v>
      </c>
      <c r="BQ300" t="s">
        <v>10184</v>
      </c>
    </row>
    <row r="301" spans="1:70" ht="14.5" x14ac:dyDescent="0.35">
      <c r="A301" t="s">
        <v>7981</v>
      </c>
      <c r="B301" t="s">
        <v>74</v>
      </c>
      <c r="C301" t="s">
        <v>75</v>
      </c>
      <c r="D301" t="s">
        <v>76</v>
      </c>
      <c r="E301" t="s">
        <v>7982</v>
      </c>
      <c r="F301" t="s">
        <v>10668</v>
      </c>
      <c r="G301" t="s">
        <v>10669</v>
      </c>
      <c r="H301" t="s">
        <v>10670</v>
      </c>
      <c r="I301" t="s">
        <v>10671</v>
      </c>
      <c r="J301">
        <v>1785372846</v>
      </c>
      <c r="K301">
        <v>4</v>
      </c>
      <c r="L301" t="s">
        <v>10672</v>
      </c>
      <c r="M301" t="s">
        <v>10673</v>
      </c>
      <c r="N301" t="s">
        <v>83</v>
      </c>
      <c r="O301" t="s">
        <v>84</v>
      </c>
      <c r="P301" t="s">
        <v>85</v>
      </c>
      <c r="Q301" t="s">
        <v>86</v>
      </c>
      <c r="R301" t="s">
        <v>10155</v>
      </c>
      <c r="S301" t="s">
        <v>10156</v>
      </c>
      <c r="U301">
        <v>27</v>
      </c>
      <c r="V301" t="s">
        <v>7991</v>
      </c>
      <c r="W301" t="s">
        <v>7992</v>
      </c>
      <c r="X301" t="s">
        <v>10674</v>
      </c>
      <c r="Y301" t="s">
        <v>7994</v>
      </c>
      <c r="Z301" t="s">
        <v>10675</v>
      </c>
      <c r="AA301" t="s">
        <v>188</v>
      </c>
      <c r="AB301">
        <v>0</v>
      </c>
      <c r="AC301">
        <v>0</v>
      </c>
      <c r="AE301" t="s">
        <v>7996</v>
      </c>
      <c r="AF301" t="s">
        <v>150</v>
      </c>
      <c r="AG301" t="b">
        <v>1</v>
      </c>
      <c r="AH301" t="b">
        <v>1</v>
      </c>
      <c r="AI301" t="s">
        <v>10159</v>
      </c>
      <c r="AJ301" t="s">
        <v>10160</v>
      </c>
      <c r="AK301" t="s">
        <v>97</v>
      </c>
      <c r="AL301" t="s">
        <v>98</v>
      </c>
      <c r="AM301" t="s">
        <v>10676</v>
      </c>
      <c r="AN301" t="s">
        <v>99</v>
      </c>
      <c r="AO301" t="s">
        <v>100</v>
      </c>
      <c r="AP301" t="s">
        <v>101</v>
      </c>
      <c r="AU301" t="s">
        <v>113</v>
      </c>
      <c r="AV301" t="s">
        <v>114</v>
      </c>
      <c r="AW301">
        <v>1</v>
      </c>
      <c r="AX301" t="s">
        <v>115</v>
      </c>
      <c r="AY301" t="s">
        <v>116</v>
      </c>
      <c r="AZ301">
        <v>1</v>
      </c>
      <c r="BA301" t="b">
        <v>0</v>
      </c>
      <c r="BB301">
        <v>12</v>
      </c>
      <c r="BC301" t="s">
        <v>105</v>
      </c>
    </row>
    <row r="302" spans="1:70" ht="14.5" x14ac:dyDescent="0.35">
      <c r="A302" t="s">
        <v>7981</v>
      </c>
      <c r="B302" t="s">
        <v>74</v>
      </c>
      <c r="C302" t="s">
        <v>75</v>
      </c>
      <c r="D302" t="s">
        <v>76</v>
      </c>
      <c r="E302" t="s">
        <v>7982</v>
      </c>
      <c r="F302" t="s">
        <v>10677</v>
      </c>
      <c r="G302" t="s">
        <v>10678</v>
      </c>
      <c r="H302" t="s">
        <v>10679</v>
      </c>
      <c r="I302" t="s">
        <v>10680</v>
      </c>
      <c r="J302">
        <v>1785341909</v>
      </c>
      <c r="K302">
        <v>1</v>
      </c>
      <c r="L302" t="s">
        <v>10681</v>
      </c>
      <c r="M302" t="s">
        <v>10682</v>
      </c>
      <c r="N302" t="s">
        <v>228</v>
      </c>
      <c r="O302" t="s">
        <v>228</v>
      </c>
      <c r="P302" t="s">
        <v>85</v>
      </c>
      <c r="Q302" t="s">
        <v>86</v>
      </c>
      <c r="R302" t="s">
        <v>10155</v>
      </c>
      <c r="S302" t="s">
        <v>10156</v>
      </c>
      <c r="U302">
        <v>28</v>
      </c>
      <c r="V302" t="s">
        <v>7991</v>
      </c>
      <c r="W302" t="s">
        <v>7992</v>
      </c>
      <c r="X302" t="s">
        <v>10683</v>
      </c>
      <c r="Y302" t="s">
        <v>7994</v>
      </c>
      <c r="Z302" t="s">
        <v>10684</v>
      </c>
      <c r="AA302" t="s">
        <v>188</v>
      </c>
      <c r="AB302">
        <v>0</v>
      </c>
      <c r="AC302">
        <v>0</v>
      </c>
      <c r="AE302" t="s">
        <v>7996</v>
      </c>
      <c r="AF302" t="s">
        <v>150</v>
      </c>
      <c r="AG302" t="b">
        <v>1</v>
      </c>
      <c r="AH302" t="b">
        <v>1</v>
      </c>
      <c r="AI302" t="s">
        <v>10159</v>
      </c>
      <c r="AJ302" t="s">
        <v>10160</v>
      </c>
      <c r="AK302" t="s">
        <v>228</v>
      </c>
      <c r="AL302" t="s">
        <v>98</v>
      </c>
      <c r="AM302" t="s">
        <v>10685</v>
      </c>
      <c r="AN302" t="s">
        <v>152</v>
      </c>
      <c r="AO302" t="s">
        <v>100</v>
      </c>
      <c r="AP302" t="s">
        <v>101</v>
      </c>
      <c r="AU302" t="s">
        <v>5224</v>
      </c>
      <c r="AV302" t="s">
        <v>5225</v>
      </c>
      <c r="AW302">
        <v>3</v>
      </c>
      <c r="AX302" t="s">
        <v>239</v>
      </c>
      <c r="AY302" t="s">
        <v>240</v>
      </c>
      <c r="AZ302">
        <v>13</v>
      </c>
      <c r="BA302" t="b">
        <v>0</v>
      </c>
      <c r="BB302">
        <v>83</v>
      </c>
      <c r="BC302" t="s">
        <v>105</v>
      </c>
    </row>
    <row r="303" spans="1:70" ht="14.5" x14ac:dyDescent="0.35">
      <c r="A303" t="s">
        <v>7981</v>
      </c>
      <c r="B303" t="s">
        <v>117</v>
      </c>
      <c r="C303" t="s">
        <v>118</v>
      </c>
      <c r="D303" t="s">
        <v>119</v>
      </c>
      <c r="E303" t="s">
        <v>8061</v>
      </c>
      <c r="F303" t="s">
        <v>10686</v>
      </c>
      <c r="G303" t="s">
        <v>10687</v>
      </c>
      <c r="H303" t="s">
        <v>10688</v>
      </c>
      <c r="I303" t="s">
        <v>10689</v>
      </c>
      <c r="J303">
        <v>1785326680</v>
      </c>
      <c r="K303">
        <v>4</v>
      </c>
      <c r="L303" t="s">
        <v>10690</v>
      </c>
      <c r="M303" t="s">
        <v>10691</v>
      </c>
      <c r="N303" t="s">
        <v>83</v>
      </c>
      <c r="O303" t="s">
        <v>84</v>
      </c>
      <c r="P303" t="s">
        <v>85</v>
      </c>
      <c r="Q303" t="s">
        <v>86</v>
      </c>
      <c r="R303" t="s">
        <v>10177</v>
      </c>
      <c r="S303" t="s">
        <v>10178</v>
      </c>
      <c r="U303">
        <v>17</v>
      </c>
      <c r="V303" t="s">
        <v>7991</v>
      </c>
      <c r="W303" t="s">
        <v>7992</v>
      </c>
      <c r="X303" t="s">
        <v>10692</v>
      </c>
      <c r="Y303" t="s">
        <v>8071</v>
      </c>
      <c r="Z303" t="s">
        <v>10693</v>
      </c>
      <c r="AA303" t="s">
        <v>3617</v>
      </c>
      <c r="AB303">
        <v>0</v>
      </c>
      <c r="AC303">
        <v>0</v>
      </c>
      <c r="AE303" t="s">
        <v>7996</v>
      </c>
      <c r="AF303" t="s">
        <v>273</v>
      </c>
      <c r="AG303" t="b">
        <v>1</v>
      </c>
      <c r="AH303" t="b">
        <v>1</v>
      </c>
      <c r="AI303" t="s">
        <v>10178</v>
      </c>
      <c r="AJ303" t="s">
        <v>10181</v>
      </c>
      <c r="AK303" t="s">
        <v>97</v>
      </c>
      <c r="AL303" t="s">
        <v>98</v>
      </c>
      <c r="AM303" t="s">
        <v>10694</v>
      </c>
      <c r="AN303" t="s">
        <v>99</v>
      </c>
      <c r="AO303" t="s">
        <v>100</v>
      </c>
      <c r="AP303" t="s">
        <v>101</v>
      </c>
      <c r="AU303" t="s">
        <v>102</v>
      </c>
      <c r="AV303" t="s">
        <v>102</v>
      </c>
      <c r="AW303">
        <v>0</v>
      </c>
      <c r="AX303" t="s">
        <v>103</v>
      </c>
      <c r="AY303" t="s">
        <v>104</v>
      </c>
      <c r="AZ303">
        <v>1</v>
      </c>
      <c r="BA303" t="b">
        <v>0</v>
      </c>
      <c r="BB303">
        <v>10</v>
      </c>
      <c r="BC303" t="s">
        <v>105</v>
      </c>
      <c r="BI303" t="s">
        <v>8075</v>
      </c>
      <c r="BJ303" t="s">
        <v>8076</v>
      </c>
      <c r="BK303" t="s">
        <v>8077</v>
      </c>
      <c r="BL303">
        <v>172</v>
      </c>
      <c r="BM303" t="s">
        <v>10183</v>
      </c>
      <c r="BP303">
        <v>236</v>
      </c>
      <c r="BQ303" t="s">
        <v>10184</v>
      </c>
    </row>
    <row r="304" spans="1:70" ht="14.5" x14ac:dyDescent="0.35">
      <c r="A304" t="s">
        <v>7981</v>
      </c>
      <c r="B304" t="s">
        <v>74</v>
      </c>
      <c r="C304" t="s">
        <v>75</v>
      </c>
      <c r="D304" t="s">
        <v>76</v>
      </c>
      <c r="E304" t="s">
        <v>7982</v>
      </c>
      <c r="F304" t="s">
        <v>10695</v>
      </c>
      <c r="G304" t="s">
        <v>10696</v>
      </c>
      <c r="H304" t="s">
        <v>10697</v>
      </c>
      <c r="I304" t="s">
        <v>10698</v>
      </c>
      <c r="J304">
        <v>1785318823</v>
      </c>
      <c r="K304">
        <v>5</v>
      </c>
      <c r="L304" t="s">
        <v>10699</v>
      </c>
      <c r="M304" t="s">
        <v>10700</v>
      </c>
      <c r="N304" t="s">
        <v>228</v>
      </c>
      <c r="O304" t="s">
        <v>228</v>
      </c>
      <c r="P304" t="s">
        <v>85</v>
      </c>
      <c r="Q304" t="s">
        <v>86</v>
      </c>
      <c r="R304" t="s">
        <v>10155</v>
      </c>
      <c r="S304" t="s">
        <v>10156</v>
      </c>
      <c r="U304">
        <v>29</v>
      </c>
      <c r="V304" t="s">
        <v>7991</v>
      </c>
      <c r="W304" t="s">
        <v>7992</v>
      </c>
      <c r="X304" t="s">
        <v>10701</v>
      </c>
      <c r="Y304" t="s">
        <v>7994</v>
      </c>
      <c r="Z304" t="s">
        <v>10702</v>
      </c>
      <c r="AA304" t="s">
        <v>188</v>
      </c>
      <c r="AB304">
        <v>0</v>
      </c>
      <c r="AC304">
        <v>0</v>
      </c>
      <c r="AE304" t="s">
        <v>7996</v>
      </c>
      <c r="AF304" t="s">
        <v>150</v>
      </c>
      <c r="AG304" t="b">
        <v>1</v>
      </c>
      <c r="AH304" t="b">
        <v>1</v>
      </c>
      <c r="AI304" t="s">
        <v>10159</v>
      </c>
      <c r="AJ304" t="s">
        <v>10160</v>
      </c>
      <c r="AK304" t="s">
        <v>228</v>
      </c>
      <c r="AL304" t="s">
        <v>98</v>
      </c>
      <c r="AM304" t="s">
        <v>10703</v>
      </c>
      <c r="AN304" t="s">
        <v>99</v>
      </c>
      <c r="AO304" t="s">
        <v>100</v>
      </c>
      <c r="AP304" t="s">
        <v>101</v>
      </c>
      <c r="AU304" t="s">
        <v>113</v>
      </c>
      <c r="AV304" t="s">
        <v>114</v>
      </c>
      <c r="AW304">
        <v>1</v>
      </c>
      <c r="AX304" t="s">
        <v>115</v>
      </c>
      <c r="AY304" t="s">
        <v>116</v>
      </c>
      <c r="AZ304">
        <v>5</v>
      </c>
      <c r="BA304" t="b">
        <v>0</v>
      </c>
      <c r="BB304">
        <v>3</v>
      </c>
      <c r="BC304" t="s">
        <v>105</v>
      </c>
    </row>
    <row r="305" spans="1:69" ht="14.5" x14ac:dyDescent="0.35">
      <c r="A305" t="s">
        <v>7981</v>
      </c>
      <c r="B305" t="s">
        <v>219</v>
      </c>
      <c r="C305" t="s">
        <v>220</v>
      </c>
      <c r="D305" t="s">
        <v>221</v>
      </c>
      <c r="E305" t="s">
        <v>8097</v>
      </c>
      <c r="F305" t="s">
        <v>10704</v>
      </c>
      <c r="G305" t="s">
        <v>10705</v>
      </c>
      <c r="H305" t="s">
        <v>10706</v>
      </c>
      <c r="I305" t="s">
        <v>10707</v>
      </c>
      <c r="J305">
        <v>1785317906</v>
      </c>
      <c r="K305">
        <v>4</v>
      </c>
      <c r="L305" t="s">
        <v>10708</v>
      </c>
      <c r="M305" t="s">
        <v>10709</v>
      </c>
      <c r="N305" t="s">
        <v>83</v>
      </c>
      <c r="O305" t="s">
        <v>84</v>
      </c>
      <c r="P305" t="s">
        <v>85</v>
      </c>
      <c r="Q305" t="s">
        <v>86</v>
      </c>
      <c r="R305" t="s">
        <v>10371</v>
      </c>
      <c r="S305" t="s">
        <v>10372</v>
      </c>
      <c r="U305">
        <v>5</v>
      </c>
      <c r="V305" t="s">
        <v>7991</v>
      </c>
      <c r="W305" t="s">
        <v>7992</v>
      </c>
      <c r="X305" t="s">
        <v>10710</v>
      </c>
      <c r="Y305" t="s">
        <v>8107</v>
      </c>
      <c r="Z305" t="s">
        <v>10711</v>
      </c>
      <c r="AA305" t="s">
        <v>1363</v>
      </c>
      <c r="AB305">
        <v>0</v>
      </c>
      <c r="AC305">
        <v>0</v>
      </c>
      <c r="AE305" t="s">
        <v>7996</v>
      </c>
      <c r="AF305" t="s">
        <v>273</v>
      </c>
      <c r="AG305" t="b">
        <v>1</v>
      </c>
      <c r="AH305" t="b">
        <v>1</v>
      </c>
      <c r="AI305" t="s">
        <v>10372</v>
      </c>
      <c r="AJ305" t="s">
        <v>10375</v>
      </c>
      <c r="AK305" t="s">
        <v>97</v>
      </c>
      <c r="AL305" t="s">
        <v>98</v>
      </c>
      <c r="AM305" t="s">
        <v>10712</v>
      </c>
      <c r="AN305" t="s">
        <v>99</v>
      </c>
      <c r="AO305" t="s">
        <v>100</v>
      </c>
      <c r="AP305" t="s">
        <v>101</v>
      </c>
      <c r="AU305" t="s">
        <v>10713</v>
      </c>
      <c r="AV305" t="s">
        <v>10714</v>
      </c>
      <c r="AW305">
        <v>2</v>
      </c>
      <c r="AX305" t="s">
        <v>115</v>
      </c>
      <c r="AY305" t="s">
        <v>116</v>
      </c>
      <c r="AZ305">
        <v>0</v>
      </c>
      <c r="BA305" t="b">
        <v>0</v>
      </c>
      <c r="BB305">
        <v>23</v>
      </c>
      <c r="BC305" t="s">
        <v>105</v>
      </c>
      <c r="BI305" t="s">
        <v>8112</v>
      </c>
      <c r="BJ305" t="s">
        <v>8076</v>
      </c>
      <c r="BK305" t="s">
        <v>8077</v>
      </c>
      <c r="BL305">
        <v>173</v>
      </c>
      <c r="BM305" t="s">
        <v>10377</v>
      </c>
      <c r="BP305">
        <v>237</v>
      </c>
      <c r="BQ305" t="s">
        <v>10378</v>
      </c>
    </row>
    <row r="306" spans="1:69" ht="14.5" x14ac:dyDescent="0.35">
      <c r="A306" t="s">
        <v>7981</v>
      </c>
      <c r="B306" t="s">
        <v>74</v>
      </c>
      <c r="C306" t="s">
        <v>75</v>
      </c>
      <c r="D306" t="s">
        <v>76</v>
      </c>
      <c r="E306" t="s">
        <v>7982</v>
      </c>
      <c r="F306" t="s">
        <v>10715</v>
      </c>
      <c r="G306" t="s">
        <v>10716</v>
      </c>
      <c r="H306" t="s">
        <v>10717</v>
      </c>
      <c r="I306" t="s">
        <v>10718</v>
      </c>
      <c r="J306">
        <v>1785311248</v>
      </c>
      <c r="K306">
        <v>5</v>
      </c>
      <c r="L306" t="s">
        <v>10719</v>
      </c>
      <c r="M306" t="s">
        <v>10720</v>
      </c>
      <c r="N306" t="s">
        <v>83</v>
      </c>
      <c r="O306" t="s">
        <v>84</v>
      </c>
      <c r="P306" t="s">
        <v>85</v>
      </c>
      <c r="Q306" t="s">
        <v>86</v>
      </c>
      <c r="R306" t="s">
        <v>10155</v>
      </c>
      <c r="S306" t="s">
        <v>10156</v>
      </c>
      <c r="U306">
        <v>30</v>
      </c>
      <c r="V306" t="s">
        <v>7991</v>
      </c>
      <c r="W306" t="s">
        <v>7992</v>
      </c>
      <c r="X306" t="s">
        <v>10721</v>
      </c>
      <c r="Y306" t="s">
        <v>7994</v>
      </c>
      <c r="Z306" t="s">
        <v>10722</v>
      </c>
      <c r="AA306" t="s">
        <v>188</v>
      </c>
      <c r="AB306">
        <v>0</v>
      </c>
      <c r="AC306">
        <v>0</v>
      </c>
      <c r="AE306" t="s">
        <v>7996</v>
      </c>
      <c r="AF306" t="s">
        <v>150</v>
      </c>
      <c r="AG306" t="b">
        <v>1</v>
      </c>
      <c r="AH306" t="b">
        <v>1</v>
      </c>
      <c r="AI306" t="s">
        <v>10159</v>
      </c>
      <c r="AJ306" t="s">
        <v>10160</v>
      </c>
      <c r="AK306" t="s">
        <v>97</v>
      </c>
      <c r="AL306" t="s">
        <v>98</v>
      </c>
      <c r="AM306" t="s">
        <v>10723</v>
      </c>
      <c r="AN306" t="s">
        <v>99</v>
      </c>
      <c r="AO306" t="s">
        <v>100</v>
      </c>
      <c r="AP306" t="s">
        <v>101</v>
      </c>
      <c r="AU306" t="s">
        <v>8541</v>
      </c>
      <c r="AV306" t="s">
        <v>8542</v>
      </c>
      <c r="AW306">
        <v>3</v>
      </c>
      <c r="AX306" t="s">
        <v>356</v>
      </c>
      <c r="AY306" t="s">
        <v>357</v>
      </c>
      <c r="AZ306">
        <v>0</v>
      </c>
      <c r="BA306" t="b">
        <v>0</v>
      </c>
      <c r="BB306">
        <v>40</v>
      </c>
      <c r="BC306" t="s">
        <v>105</v>
      </c>
    </row>
    <row r="307" spans="1:69" ht="14.5" x14ac:dyDescent="0.35">
      <c r="A307" t="s">
        <v>7981</v>
      </c>
      <c r="B307" t="s">
        <v>219</v>
      </c>
      <c r="C307" t="s">
        <v>220</v>
      </c>
      <c r="D307" t="s">
        <v>221</v>
      </c>
      <c r="E307" t="s">
        <v>8097</v>
      </c>
      <c r="F307" t="s">
        <v>10724</v>
      </c>
      <c r="G307" t="s">
        <v>10725</v>
      </c>
      <c r="H307" t="s">
        <v>10726</v>
      </c>
      <c r="I307" t="s">
        <v>10727</v>
      </c>
      <c r="J307">
        <v>1785277381</v>
      </c>
      <c r="K307">
        <v>5</v>
      </c>
      <c r="L307" t="s">
        <v>10728</v>
      </c>
      <c r="M307" t="s">
        <v>10729</v>
      </c>
      <c r="N307" t="s">
        <v>83</v>
      </c>
      <c r="O307" t="s">
        <v>84</v>
      </c>
      <c r="P307" t="s">
        <v>85</v>
      </c>
      <c r="Q307" t="s">
        <v>86</v>
      </c>
      <c r="R307" t="s">
        <v>10371</v>
      </c>
      <c r="S307" t="s">
        <v>10372</v>
      </c>
      <c r="U307">
        <v>6</v>
      </c>
      <c r="V307" t="s">
        <v>7991</v>
      </c>
      <c r="W307" t="s">
        <v>7992</v>
      </c>
      <c r="X307" t="s">
        <v>10730</v>
      </c>
      <c r="Y307" t="s">
        <v>8107</v>
      </c>
      <c r="Z307" t="s">
        <v>10731</v>
      </c>
      <c r="AA307" t="s">
        <v>1363</v>
      </c>
      <c r="AB307">
        <v>0</v>
      </c>
      <c r="AC307">
        <v>0</v>
      </c>
      <c r="AE307" t="s">
        <v>7996</v>
      </c>
      <c r="AF307" t="s">
        <v>273</v>
      </c>
      <c r="AG307" t="b">
        <v>1</v>
      </c>
      <c r="AH307" t="b">
        <v>1</v>
      </c>
      <c r="AI307" t="s">
        <v>10372</v>
      </c>
      <c r="AJ307" t="s">
        <v>10375</v>
      </c>
      <c r="AK307" t="s">
        <v>97</v>
      </c>
      <c r="AL307" t="s">
        <v>98</v>
      </c>
      <c r="AM307" t="s">
        <v>10732</v>
      </c>
      <c r="AN307" t="s">
        <v>99</v>
      </c>
      <c r="AO307" t="s">
        <v>100</v>
      </c>
      <c r="AP307" t="s">
        <v>101</v>
      </c>
      <c r="AU307" t="s">
        <v>113</v>
      </c>
      <c r="AV307" t="s">
        <v>114</v>
      </c>
      <c r="AW307">
        <v>1</v>
      </c>
      <c r="AX307" t="s">
        <v>115</v>
      </c>
      <c r="AY307" t="s">
        <v>116</v>
      </c>
      <c r="AZ307">
        <v>0</v>
      </c>
      <c r="BA307" t="b">
        <v>0</v>
      </c>
      <c r="BB307">
        <v>24</v>
      </c>
      <c r="BC307" t="s">
        <v>105</v>
      </c>
      <c r="BI307" t="s">
        <v>8112</v>
      </c>
      <c r="BJ307" t="s">
        <v>8076</v>
      </c>
      <c r="BK307" t="s">
        <v>8077</v>
      </c>
      <c r="BL307">
        <v>174</v>
      </c>
      <c r="BM307" t="s">
        <v>10377</v>
      </c>
      <c r="BP307">
        <v>238</v>
      </c>
      <c r="BQ307" t="s">
        <v>10378</v>
      </c>
    </row>
    <row r="308" spans="1:69" ht="14.5" x14ac:dyDescent="0.35">
      <c r="A308" t="s">
        <v>7981</v>
      </c>
      <c r="B308" t="s">
        <v>74</v>
      </c>
      <c r="C308" t="s">
        <v>75</v>
      </c>
      <c r="D308" t="s">
        <v>76</v>
      </c>
      <c r="E308" t="s">
        <v>7982</v>
      </c>
      <c r="F308" t="s">
        <v>10733</v>
      </c>
      <c r="G308" t="s">
        <v>10734</v>
      </c>
      <c r="H308" t="s">
        <v>10735</v>
      </c>
      <c r="I308" t="s">
        <v>10736</v>
      </c>
      <c r="J308">
        <v>1785228625</v>
      </c>
      <c r="K308">
        <v>5</v>
      </c>
      <c r="L308" t="s">
        <v>10737</v>
      </c>
      <c r="M308" t="s">
        <v>10738</v>
      </c>
      <c r="N308" t="s">
        <v>83</v>
      </c>
      <c r="O308" t="s">
        <v>84</v>
      </c>
      <c r="P308" t="s">
        <v>85</v>
      </c>
      <c r="Q308" t="s">
        <v>86</v>
      </c>
      <c r="R308" t="s">
        <v>10155</v>
      </c>
      <c r="S308" t="s">
        <v>10156</v>
      </c>
      <c r="U308">
        <v>31</v>
      </c>
      <c r="V308" t="s">
        <v>7991</v>
      </c>
      <c r="W308" t="s">
        <v>7992</v>
      </c>
      <c r="X308" t="s">
        <v>10739</v>
      </c>
      <c r="Y308" t="s">
        <v>7994</v>
      </c>
      <c r="Z308" t="s">
        <v>10740</v>
      </c>
      <c r="AA308" t="s">
        <v>188</v>
      </c>
      <c r="AB308">
        <v>0</v>
      </c>
      <c r="AC308">
        <v>0</v>
      </c>
      <c r="AE308" t="s">
        <v>7996</v>
      </c>
      <c r="AF308" t="s">
        <v>150</v>
      </c>
      <c r="AG308" t="b">
        <v>1</v>
      </c>
      <c r="AH308" t="b">
        <v>1</v>
      </c>
      <c r="AI308" t="s">
        <v>10159</v>
      </c>
      <c r="AJ308" t="s">
        <v>10160</v>
      </c>
      <c r="AK308" t="s">
        <v>97</v>
      </c>
      <c r="AL308" t="s">
        <v>98</v>
      </c>
      <c r="AM308" t="s">
        <v>10741</v>
      </c>
      <c r="AN308" t="s">
        <v>99</v>
      </c>
      <c r="AO308" t="s">
        <v>100</v>
      </c>
      <c r="AP308" t="s">
        <v>101</v>
      </c>
      <c r="AU308" t="s">
        <v>113</v>
      </c>
      <c r="AV308" t="s">
        <v>114</v>
      </c>
      <c r="AW308">
        <v>1</v>
      </c>
      <c r="AX308" t="s">
        <v>115</v>
      </c>
      <c r="AY308" t="s">
        <v>116</v>
      </c>
      <c r="AZ308">
        <v>0</v>
      </c>
      <c r="BA308" t="b">
        <v>1</v>
      </c>
      <c r="BB308">
        <v>5</v>
      </c>
      <c r="BC308" t="s">
        <v>105</v>
      </c>
    </row>
    <row r="309" spans="1:69" ht="14.5" x14ac:dyDescent="0.35">
      <c r="A309" t="s">
        <v>7981</v>
      </c>
      <c r="B309" t="s">
        <v>74</v>
      </c>
      <c r="C309" t="s">
        <v>75</v>
      </c>
      <c r="D309" t="s">
        <v>76</v>
      </c>
      <c r="E309" t="s">
        <v>7982</v>
      </c>
      <c r="F309" t="s">
        <v>10742</v>
      </c>
      <c r="G309" t="s">
        <v>10743</v>
      </c>
      <c r="H309" t="s">
        <v>10744</v>
      </c>
      <c r="I309" t="s">
        <v>10745</v>
      </c>
      <c r="J309">
        <v>1785225294</v>
      </c>
      <c r="K309">
        <v>5</v>
      </c>
      <c r="L309" t="s">
        <v>10746</v>
      </c>
      <c r="M309" t="s">
        <v>10747</v>
      </c>
      <c r="N309" t="s">
        <v>83</v>
      </c>
      <c r="O309" t="s">
        <v>84</v>
      </c>
      <c r="P309" t="s">
        <v>85</v>
      </c>
      <c r="Q309" t="s">
        <v>86</v>
      </c>
      <c r="R309" t="s">
        <v>10155</v>
      </c>
      <c r="S309" t="s">
        <v>10156</v>
      </c>
      <c r="U309">
        <v>32</v>
      </c>
      <c r="V309" t="s">
        <v>7991</v>
      </c>
      <c r="W309" t="s">
        <v>7992</v>
      </c>
      <c r="X309" t="s">
        <v>10748</v>
      </c>
      <c r="Y309" t="s">
        <v>7994</v>
      </c>
      <c r="Z309" t="s">
        <v>10749</v>
      </c>
      <c r="AA309" t="s">
        <v>188</v>
      </c>
      <c r="AB309">
        <v>0</v>
      </c>
      <c r="AC309">
        <v>0</v>
      </c>
      <c r="AE309" t="s">
        <v>7996</v>
      </c>
      <c r="AF309" t="s">
        <v>150</v>
      </c>
      <c r="AG309" t="b">
        <v>1</v>
      </c>
      <c r="AH309" t="b">
        <v>1</v>
      </c>
      <c r="AI309" t="s">
        <v>10159</v>
      </c>
      <c r="AJ309" t="s">
        <v>10160</v>
      </c>
      <c r="AK309" t="s">
        <v>97</v>
      </c>
      <c r="AL309" t="s">
        <v>98</v>
      </c>
      <c r="AM309" t="s">
        <v>10750</v>
      </c>
      <c r="AN309" t="s">
        <v>99</v>
      </c>
      <c r="AO309" t="s">
        <v>100</v>
      </c>
      <c r="AP309" t="s">
        <v>101</v>
      </c>
      <c r="AU309" t="s">
        <v>102</v>
      </c>
      <c r="AV309" t="s">
        <v>102</v>
      </c>
      <c r="AW309">
        <v>0</v>
      </c>
      <c r="AX309" t="s">
        <v>103</v>
      </c>
      <c r="AY309" t="s">
        <v>104</v>
      </c>
      <c r="AZ309">
        <v>0</v>
      </c>
      <c r="BA309" t="b">
        <v>1</v>
      </c>
      <c r="BB309">
        <v>7</v>
      </c>
      <c r="BC309" t="s">
        <v>105</v>
      </c>
    </row>
    <row r="310" spans="1:69" ht="14.5" x14ac:dyDescent="0.35">
      <c r="A310" t="s">
        <v>7981</v>
      </c>
      <c r="B310" t="s">
        <v>74</v>
      </c>
      <c r="C310" t="s">
        <v>75</v>
      </c>
      <c r="D310" t="s">
        <v>76</v>
      </c>
      <c r="E310" t="s">
        <v>7982</v>
      </c>
      <c r="F310" t="s">
        <v>10751</v>
      </c>
      <c r="G310" t="s">
        <v>10752</v>
      </c>
      <c r="H310" t="s">
        <v>10753</v>
      </c>
      <c r="I310" t="s">
        <v>10754</v>
      </c>
      <c r="J310">
        <v>1785224861</v>
      </c>
      <c r="K310">
        <v>5</v>
      </c>
      <c r="L310" t="s">
        <v>10755</v>
      </c>
      <c r="M310" t="s">
        <v>10756</v>
      </c>
      <c r="N310" t="s">
        <v>83</v>
      </c>
      <c r="O310" t="s">
        <v>84</v>
      </c>
      <c r="P310" t="s">
        <v>85</v>
      </c>
      <c r="Q310" t="s">
        <v>86</v>
      </c>
      <c r="R310" t="s">
        <v>10155</v>
      </c>
      <c r="S310" t="s">
        <v>10156</v>
      </c>
      <c r="U310">
        <v>33</v>
      </c>
      <c r="V310" t="s">
        <v>7991</v>
      </c>
      <c r="W310" t="s">
        <v>7992</v>
      </c>
      <c r="X310" t="s">
        <v>10757</v>
      </c>
      <c r="Y310" t="s">
        <v>7994</v>
      </c>
      <c r="Z310" t="s">
        <v>10758</v>
      </c>
      <c r="AA310" t="s">
        <v>188</v>
      </c>
      <c r="AB310">
        <v>0</v>
      </c>
      <c r="AC310">
        <v>0</v>
      </c>
      <c r="AE310" t="s">
        <v>7996</v>
      </c>
      <c r="AF310" t="s">
        <v>150</v>
      </c>
      <c r="AG310" t="b">
        <v>1</v>
      </c>
      <c r="AH310" t="b">
        <v>1</v>
      </c>
      <c r="AI310" t="s">
        <v>10159</v>
      </c>
      <c r="AJ310" t="s">
        <v>10160</v>
      </c>
      <c r="AK310" t="s">
        <v>97</v>
      </c>
      <c r="AL310" t="s">
        <v>98</v>
      </c>
      <c r="AM310" t="s">
        <v>10759</v>
      </c>
      <c r="AN310" t="s">
        <v>99</v>
      </c>
      <c r="AO310" t="s">
        <v>100</v>
      </c>
      <c r="AP310" t="s">
        <v>101</v>
      </c>
      <c r="AU310" t="s">
        <v>215</v>
      </c>
      <c r="AV310" t="s">
        <v>216</v>
      </c>
      <c r="AW310">
        <v>1</v>
      </c>
      <c r="AX310" t="s">
        <v>217</v>
      </c>
      <c r="AY310" t="s">
        <v>218</v>
      </c>
      <c r="AZ310">
        <v>0</v>
      </c>
      <c r="BA310" t="b">
        <v>0</v>
      </c>
      <c r="BB310">
        <v>16</v>
      </c>
      <c r="BC310" t="s">
        <v>105</v>
      </c>
    </row>
    <row r="311" spans="1:69" ht="14.5" x14ac:dyDescent="0.35">
      <c r="A311" t="s">
        <v>7981</v>
      </c>
      <c r="B311" t="s">
        <v>74</v>
      </c>
      <c r="C311" t="s">
        <v>75</v>
      </c>
      <c r="D311" t="s">
        <v>76</v>
      </c>
      <c r="E311" t="s">
        <v>7982</v>
      </c>
      <c r="F311" t="s">
        <v>10760</v>
      </c>
      <c r="G311" t="s">
        <v>10761</v>
      </c>
      <c r="H311" t="s">
        <v>10762</v>
      </c>
      <c r="I311" t="s">
        <v>10763</v>
      </c>
      <c r="J311">
        <v>1785211009</v>
      </c>
      <c r="K311">
        <v>3</v>
      </c>
      <c r="L311" t="s">
        <v>10764</v>
      </c>
      <c r="M311" t="s">
        <v>10765</v>
      </c>
      <c r="N311" t="s">
        <v>83</v>
      </c>
      <c r="O311" t="s">
        <v>84</v>
      </c>
      <c r="P311" t="s">
        <v>85</v>
      </c>
      <c r="Q311" t="s">
        <v>86</v>
      </c>
      <c r="R311" t="s">
        <v>10155</v>
      </c>
      <c r="S311" t="s">
        <v>10156</v>
      </c>
      <c r="U311">
        <v>34</v>
      </c>
      <c r="V311" t="s">
        <v>7991</v>
      </c>
      <c r="W311" t="s">
        <v>7992</v>
      </c>
      <c r="X311" t="s">
        <v>10766</v>
      </c>
      <c r="Y311" t="s">
        <v>7994</v>
      </c>
      <c r="Z311" t="s">
        <v>10767</v>
      </c>
      <c r="AA311" t="s">
        <v>188</v>
      </c>
      <c r="AB311">
        <v>0</v>
      </c>
      <c r="AC311">
        <v>0</v>
      </c>
      <c r="AE311" t="s">
        <v>7996</v>
      </c>
      <c r="AF311" t="s">
        <v>150</v>
      </c>
      <c r="AG311" t="b">
        <v>1</v>
      </c>
      <c r="AH311" t="b">
        <v>1</v>
      </c>
      <c r="AI311" t="s">
        <v>10159</v>
      </c>
      <c r="AJ311" t="s">
        <v>10160</v>
      </c>
      <c r="AK311" t="s">
        <v>97</v>
      </c>
      <c r="AL311" t="s">
        <v>98</v>
      </c>
      <c r="AM311" t="s">
        <v>10768</v>
      </c>
      <c r="AN311" t="s">
        <v>199</v>
      </c>
      <c r="AO311" t="s">
        <v>100</v>
      </c>
      <c r="AP311" t="s">
        <v>101</v>
      </c>
      <c r="AU311" t="s">
        <v>612</v>
      </c>
      <c r="AV311" t="s">
        <v>613</v>
      </c>
      <c r="AW311">
        <v>1</v>
      </c>
      <c r="AX311" t="s">
        <v>614</v>
      </c>
      <c r="AY311" t="s">
        <v>615</v>
      </c>
      <c r="AZ311">
        <v>0</v>
      </c>
      <c r="BA311" t="b">
        <v>0</v>
      </c>
      <c r="BB311">
        <v>22</v>
      </c>
      <c r="BC311" t="s">
        <v>105</v>
      </c>
    </row>
    <row r="312" spans="1:69" ht="14.5" x14ac:dyDescent="0.35">
      <c r="A312" t="s">
        <v>7981</v>
      </c>
      <c r="B312" t="s">
        <v>117</v>
      </c>
      <c r="C312" t="s">
        <v>118</v>
      </c>
      <c r="D312" t="s">
        <v>119</v>
      </c>
      <c r="E312" t="s">
        <v>8061</v>
      </c>
      <c r="F312" t="s">
        <v>10769</v>
      </c>
      <c r="G312" t="s">
        <v>10770</v>
      </c>
      <c r="H312" t="s">
        <v>10771</v>
      </c>
      <c r="I312" t="s">
        <v>10772</v>
      </c>
      <c r="J312">
        <v>1785170227</v>
      </c>
      <c r="K312">
        <v>5</v>
      </c>
      <c r="L312" t="s">
        <v>10773</v>
      </c>
      <c r="M312" t="s">
        <v>10773</v>
      </c>
      <c r="N312" t="s">
        <v>228</v>
      </c>
      <c r="O312" t="s">
        <v>228</v>
      </c>
      <c r="P312" t="s">
        <v>85</v>
      </c>
      <c r="Q312" t="s">
        <v>86</v>
      </c>
      <c r="R312" t="s">
        <v>10177</v>
      </c>
      <c r="S312" t="s">
        <v>10178</v>
      </c>
      <c r="U312">
        <v>18</v>
      </c>
      <c r="V312" t="s">
        <v>7991</v>
      </c>
      <c r="W312" t="s">
        <v>7992</v>
      </c>
      <c r="X312" t="s">
        <v>10774</v>
      </c>
      <c r="Y312" t="s">
        <v>8071</v>
      </c>
      <c r="Z312" t="s">
        <v>10775</v>
      </c>
      <c r="AA312" t="s">
        <v>3617</v>
      </c>
      <c r="AB312">
        <v>0</v>
      </c>
      <c r="AC312">
        <v>0</v>
      </c>
      <c r="AE312" t="s">
        <v>7996</v>
      </c>
      <c r="AF312" t="s">
        <v>273</v>
      </c>
      <c r="AG312" t="b">
        <v>1</v>
      </c>
      <c r="AH312" t="b">
        <v>1</v>
      </c>
      <c r="AI312" t="s">
        <v>10178</v>
      </c>
      <c r="AJ312" t="s">
        <v>10181</v>
      </c>
      <c r="AK312" t="s">
        <v>97</v>
      </c>
      <c r="AL312" t="s">
        <v>98</v>
      </c>
      <c r="AM312" t="s">
        <v>10776</v>
      </c>
      <c r="AN312" t="s">
        <v>99</v>
      </c>
      <c r="AO312" t="s">
        <v>100</v>
      </c>
      <c r="AP312" t="s">
        <v>101</v>
      </c>
      <c r="AU312" t="s">
        <v>612</v>
      </c>
      <c r="AV312" t="s">
        <v>613</v>
      </c>
      <c r="AW312">
        <v>1</v>
      </c>
      <c r="AX312" t="s">
        <v>614</v>
      </c>
      <c r="AY312" t="s">
        <v>615</v>
      </c>
      <c r="AZ312">
        <v>4</v>
      </c>
      <c r="BA312" t="b">
        <v>1</v>
      </c>
      <c r="BB312">
        <v>6</v>
      </c>
      <c r="BC312" t="s">
        <v>105</v>
      </c>
      <c r="BI312" t="s">
        <v>8075</v>
      </c>
      <c r="BJ312" t="s">
        <v>8076</v>
      </c>
      <c r="BK312" t="s">
        <v>8077</v>
      </c>
      <c r="BL312">
        <v>175</v>
      </c>
      <c r="BM312" t="s">
        <v>10183</v>
      </c>
      <c r="BP312">
        <v>239</v>
      </c>
      <c r="BQ312" t="s">
        <v>10184</v>
      </c>
    </row>
    <row r="313" spans="1:69" ht="14.5" x14ac:dyDescent="0.35">
      <c r="A313" t="s">
        <v>7981</v>
      </c>
      <c r="B313" t="s">
        <v>74</v>
      </c>
      <c r="C313" t="s">
        <v>75</v>
      </c>
      <c r="D313" t="s">
        <v>76</v>
      </c>
      <c r="E313" t="s">
        <v>7982</v>
      </c>
      <c r="F313" t="s">
        <v>10777</v>
      </c>
      <c r="G313" t="s">
        <v>10778</v>
      </c>
      <c r="H313" t="s">
        <v>10779</v>
      </c>
      <c r="I313" t="s">
        <v>10780</v>
      </c>
      <c r="J313">
        <v>1785152701</v>
      </c>
      <c r="K313">
        <v>1</v>
      </c>
      <c r="L313" t="s">
        <v>10781</v>
      </c>
      <c r="M313" t="s">
        <v>10782</v>
      </c>
      <c r="N313" t="s">
        <v>83</v>
      </c>
      <c r="O313" t="s">
        <v>84</v>
      </c>
      <c r="P313" t="s">
        <v>85</v>
      </c>
      <c r="Q313" t="s">
        <v>86</v>
      </c>
      <c r="R313" t="s">
        <v>10155</v>
      </c>
      <c r="S313" t="s">
        <v>10156</v>
      </c>
      <c r="U313">
        <v>35</v>
      </c>
      <c r="V313" t="s">
        <v>7991</v>
      </c>
      <c r="W313" t="s">
        <v>7992</v>
      </c>
      <c r="X313" t="s">
        <v>10783</v>
      </c>
      <c r="Y313" t="s">
        <v>7994</v>
      </c>
      <c r="Z313" t="s">
        <v>10784</v>
      </c>
      <c r="AA313" t="s">
        <v>188</v>
      </c>
      <c r="AB313">
        <v>0</v>
      </c>
      <c r="AC313">
        <v>0</v>
      </c>
      <c r="AE313" t="s">
        <v>7996</v>
      </c>
      <c r="AF313" t="s">
        <v>150</v>
      </c>
      <c r="AG313" t="b">
        <v>1</v>
      </c>
      <c r="AH313" t="b">
        <v>1</v>
      </c>
      <c r="AI313" t="s">
        <v>10159</v>
      </c>
      <c r="AJ313" t="s">
        <v>10160</v>
      </c>
      <c r="AK313" t="s">
        <v>97</v>
      </c>
      <c r="AL313" t="s">
        <v>98</v>
      </c>
      <c r="AM313" t="s">
        <v>10785</v>
      </c>
      <c r="AN313" t="s">
        <v>152</v>
      </c>
      <c r="AO313" t="s">
        <v>100</v>
      </c>
      <c r="AP313" t="s">
        <v>101</v>
      </c>
      <c r="AU313" t="s">
        <v>237</v>
      </c>
      <c r="AV313" t="s">
        <v>238</v>
      </c>
      <c r="AW313">
        <v>1</v>
      </c>
      <c r="AX313" t="s">
        <v>239</v>
      </c>
      <c r="AY313" t="s">
        <v>240</v>
      </c>
      <c r="AZ313">
        <v>1</v>
      </c>
      <c r="BA313" t="b">
        <v>0</v>
      </c>
      <c r="BB313">
        <v>21</v>
      </c>
      <c r="BC313" t="s">
        <v>105</v>
      </c>
    </row>
    <row r="314" spans="1:69" ht="14.5" x14ac:dyDescent="0.35">
      <c r="A314" t="s">
        <v>7981</v>
      </c>
      <c r="B314" t="s">
        <v>74</v>
      </c>
      <c r="C314" t="s">
        <v>75</v>
      </c>
      <c r="D314" t="s">
        <v>76</v>
      </c>
      <c r="E314" t="s">
        <v>7982</v>
      </c>
      <c r="F314" t="s">
        <v>10786</v>
      </c>
      <c r="G314" t="s">
        <v>10787</v>
      </c>
      <c r="H314" t="s">
        <v>10788</v>
      </c>
      <c r="I314" t="s">
        <v>10789</v>
      </c>
      <c r="J314">
        <v>1785139538</v>
      </c>
      <c r="K314">
        <v>5</v>
      </c>
      <c r="L314" t="s">
        <v>10790</v>
      </c>
      <c r="M314" t="s">
        <v>10791</v>
      </c>
      <c r="N314" t="s">
        <v>83</v>
      </c>
      <c r="O314" t="s">
        <v>84</v>
      </c>
      <c r="P314" t="s">
        <v>85</v>
      </c>
      <c r="Q314" t="s">
        <v>86</v>
      </c>
      <c r="R314" t="s">
        <v>10155</v>
      </c>
      <c r="S314" t="s">
        <v>10156</v>
      </c>
      <c r="U314">
        <v>36</v>
      </c>
      <c r="V314" t="s">
        <v>7991</v>
      </c>
      <c r="W314" t="s">
        <v>7992</v>
      </c>
      <c r="X314" t="s">
        <v>10792</v>
      </c>
      <c r="Y314" t="s">
        <v>7994</v>
      </c>
      <c r="Z314" t="s">
        <v>10793</v>
      </c>
      <c r="AA314" t="s">
        <v>188</v>
      </c>
      <c r="AB314">
        <v>0</v>
      </c>
      <c r="AC314">
        <v>0</v>
      </c>
      <c r="AE314" t="s">
        <v>7996</v>
      </c>
      <c r="AF314" t="s">
        <v>150</v>
      </c>
      <c r="AG314" t="b">
        <v>1</v>
      </c>
      <c r="AH314" t="b">
        <v>1</v>
      </c>
      <c r="AI314" t="s">
        <v>10159</v>
      </c>
      <c r="AJ314" t="s">
        <v>10160</v>
      </c>
      <c r="AK314" t="s">
        <v>97</v>
      </c>
      <c r="AL314" t="s">
        <v>98</v>
      </c>
      <c r="AM314" t="s">
        <v>10794</v>
      </c>
      <c r="AN314" t="s">
        <v>99</v>
      </c>
      <c r="AO314" t="s">
        <v>100</v>
      </c>
      <c r="AP314" t="s">
        <v>101</v>
      </c>
      <c r="AU314" t="s">
        <v>10795</v>
      </c>
      <c r="AV314" t="s">
        <v>10796</v>
      </c>
      <c r="AW314">
        <v>4</v>
      </c>
      <c r="AX314" t="s">
        <v>356</v>
      </c>
      <c r="AY314" t="s">
        <v>357</v>
      </c>
      <c r="AZ314">
        <v>1</v>
      </c>
      <c r="BA314" t="b">
        <v>0</v>
      </c>
      <c r="BB314">
        <v>48</v>
      </c>
      <c r="BC314" t="s">
        <v>105</v>
      </c>
    </row>
    <row r="315" spans="1:69" ht="14.5" x14ac:dyDescent="0.35">
      <c r="A315" t="s">
        <v>7981</v>
      </c>
      <c r="B315" t="s">
        <v>74</v>
      </c>
      <c r="C315" t="s">
        <v>75</v>
      </c>
      <c r="D315" t="s">
        <v>76</v>
      </c>
      <c r="E315" t="s">
        <v>7982</v>
      </c>
      <c r="F315" t="s">
        <v>10797</v>
      </c>
      <c r="G315" t="s">
        <v>10798</v>
      </c>
      <c r="H315" t="s">
        <v>10799</v>
      </c>
      <c r="I315" t="s">
        <v>10800</v>
      </c>
      <c r="J315">
        <v>1785127549</v>
      </c>
      <c r="K315">
        <v>5</v>
      </c>
      <c r="L315" t="s">
        <v>10801</v>
      </c>
      <c r="M315" t="s">
        <v>10802</v>
      </c>
      <c r="N315" t="s">
        <v>83</v>
      </c>
      <c r="O315" t="s">
        <v>84</v>
      </c>
      <c r="P315" t="s">
        <v>85</v>
      </c>
      <c r="Q315" t="s">
        <v>86</v>
      </c>
      <c r="R315" t="s">
        <v>10155</v>
      </c>
      <c r="S315" t="s">
        <v>10156</v>
      </c>
      <c r="U315">
        <v>37</v>
      </c>
      <c r="V315" t="s">
        <v>7991</v>
      </c>
      <c r="W315" t="s">
        <v>7992</v>
      </c>
      <c r="X315" t="s">
        <v>10803</v>
      </c>
      <c r="Y315" t="s">
        <v>7994</v>
      </c>
      <c r="Z315" t="s">
        <v>10804</v>
      </c>
      <c r="AA315" t="s">
        <v>188</v>
      </c>
      <c r="AB315">
        <v>0</v>
      </c>
      <c r="AC315">
        <v>0</v>
      </c>
      <c r="AE315" t="s">
        <v>7996</v>
      </c>
      <c r="AF315" t="s">
        <v>150</v>
      </c>
      <c r="AG315" t="b">
        <v>1</v>
      </c>
      <c r="AH315" t="b">
        <v>1</v>
      </c>
      <c r="AI315" t="s">
        <v>10159</v>
      </c>
      <c r="AJ315" t="s">
        <v>10160</v>
      </c>
      <c r="AK315" t="s">
        <v>97</v>
      </c>
      <c r="AL315" t="s">
        <v>98</v>
      </c>
      <c r="AM315" t="s">
        <v>10805</v>
      </c>
      <c r="AN315" t="s">
        <v>99</v>
      </c>
      <c r="AO315" t="s">
        <v>100</v>
      </c>
      <c r="AP315" t="s">
        <v>101</v>
      </c>
      <c r="AU315" t="s">
        <v>1251</v>
      </c>
      <c r="AV315" t="s">
        <v>1252</v>
      </c>
      <c r="AW315">
        <v>1</v>
      </c>
      <c r="AX315" t="s">
        <v>356</v>
      </c>
      <c r="AY315" t="s">
        <v>357</v>
      </c>
      <c r="AZ315">
        <v>0</v>
      </c>
      <c r="BA315" t="b">
        <v>0</v>
      </c>
      <c r="BB315">
        <v>22</v>
      </c>
      <c r="BC315" t="s">
        <v>105</v>
      </c>
    </row>
    <row r="316" spans="1:69" ht="14.5" x14ac:dyDescent="0.35">
      <c r="A316" t="s">
        <v>7981</v>
      </c>
      <c r="B316" t="s">
        <v>74</v>
      </c>
      <c r="C316" t="s">
        <v>75</v>
      </c>
      <c r="D316" t="s">
        <v>76</v>
      </c>
      <c r="E316" t="s">
        <v>7982</v>
      </c>
      <c r="F316" t="s">
        <v>10806</v>
      </c>
      <c r="G316" t="s">
        <v>10807</v>
      </c>
      <c r="H316" t="s">
        <v>10808</v>
      </c>
      <c r="I316" t="s">
        <v>10809</v>
      </c>
      <c r="J316">
        <v>1784995112</v>
      </c>
      <c r="K316">
        <v>1</v>
      </c>
      <c r="L316" t="s">
        <v>10810</v>
      </c>
      <c r="M316" t="s">
        <v>10811</v>
      </c>
      <c r="N316" t="s">
        <v>126</v>
      </c>
      <c r="O316" t="s">
        <v>127</v>
      </c>
      <c r="P316" t="s">
        <v>128</v>
      </c>
      <c r="Q316" t="s">
        <v>129</v>
      </c>
      <c r="R316" t="s">
        <v>10155</v>
      </c>
      <c r="S316" t="s">
        <v>10156</v>
      </c>
      <c r="U316">
        <v>38</v>
      </c>
      <c r="V316" t="s">
        <v>7991</v>
      </c>
      <c r="W316" t="s">
        <v>7992</v>
      </c>
      <c r="X316" t="s">
        <v>10812</v>
      </c>
      <c r="Y316" t="s">
        <v>7994</v>
      </c>
      <c r="Z316" t="s">
        <v>10813</v>
      </c>
      <c r="AA316" t="s">
        <v>188</v>
      </c>
      <c r="AB316">
        <v>0</v>
      </c>
      <c r="AC316">
        <v>0</v>
      </c>
      <c r="AE316" t="s">
        <v>7996</v>
      </c>
      <c r="AF316" t="s">
        <v>150</v>
      </c>
      <c r="AG316" t="b">
        <v>1</v>
      </c>
      <c r="AH316" t="b">
        <v>1</v>
      </c>
      <c r="AI316" t="s">
        <v>10159</v>
      </c>
      <c r="AJ316" t="s">
        <v>10160</v>
      </c>
      <c r="AK316" t="s">
        <v>127</v>
      </c>
      <c r="AL316" t="s">
        <v>137</v>
      </c>
      <c r="AM316" t="s">
        <v>10814</v>
      </c>
      <c r="AN316" t="s">
        <v>152</v>
      </c>
      <c r="AO316" t="s">
        <v>100</v>
      </c>
      <c r="AP316" t="s">
        <v>152</v>
      </c>
      <c r="AQ316">
        <v>1</v>
      </c>
      <c r="AR316">
        <v>2</v>
      </c>
      <c r="AS316">
        <v>-1</v>
      </c>
      <c r="AT316" t="b">
        <v>1</v>
      </c>
      <c r="AU316" t="s">
        <v>102</v>
      </c>
      <c r="AV316" t="s">
        <v>102</v>
      </c>
      <c r="AW316">
        <v>0</v>
      </c>
      <c r="AX316" t="s">
        <v>103</v>
      </c>
      <c r="AY316" t="s">
        <v>104</v>
      </c>
      <c r="AZ316">
        <v>17</v>
      </c>
      <c r="BA316" t="b">
        <v>0</v>
      </c>
      <c r="BB316">
        <v>0</v>
      </c>
      <c r="BC316" t="s">
        <v>105</v>
      </c>
    </row>
    <row r="317" spans="1:69" ht="14.5" x14ac:dyDescent="0.35">
      <c r="A317" t="s">
        <v>7981</v>
      </c>
      <c r="B317" t="s">
        <v>74</v>
      </c>
      <c r="C317" t="s">
        <v>75</v>
      </c>
      <c r="D317" t="s">
        <v>76</v>
      </c>
      <c r="E317" t="s">
        <v>7982</v>
      </c>
      <c r="F317" t="s">
        <v>10815</v>
      </c>
      <c r="G317" t="s">
        <v>10816</v>
      </c>
      <c r="H317" t="s">
        <v>10817</v>
      </c>
      <c r="I317" t="s">
        <v>10818</v>
      </c>
      <c r="J317">
        <v>1784815085</v>
      </c>
      <c r="K317">
        <v>1</v>
      </c>
      <c r="L317" t="s">
        <v>10819</v>
      </c>
      <c r="M317" t="s">
        <v>10820</v>
      </c>
      <c r="N317" t="s">
        <v>228</v>
      </c>
      <c r="O317" t="s">
        <v>228</v>
      </c>
      <c r="P317" t="s">
        <v>85</v>
      </c>
      <c r="Q317" t="s">
        <v>86</v>
      </c>
      <c r="R317" t="s">
        <v>10155</v>
      </c>
      <c r="S317" t="s">
        <v>10156</v>
      </c>
      <c r="U317">
        <v>39</v>
      </c>
      <c r="V317" t="s">
        <v>7991</v>
      </c>
      <c r="W317" t="s">
        <v>7992</v>
      </c>
      <c r="X317" t="s">
        <v>10821</v>
      </c>
      <c r="Y317" t="s">
        <v>7994</v>
      </c>
      <c r="Z317" t="s">
        <v>10822</v>
      </c>
      <c r="AA317" t="s">
        <v>188</v>
      </c>
      <c r="AB317">
        <v>0</v>
      </c>
      <c r="AC317">
        <v>0</v>
      </c>
      <c r="AE317" t="s">
        <v>7996</v>
      </c>
      <c r="AF317" t="s">
        <v>150</v>
      </c>
      <c r="AG317" t="b">
        <v>1</v>
      </c>
      <c r="AH317" t="b">
        <v>1</v>
      </c>
      <c r="AI317" t="s">
        <v>10159</v>
      </c>
      <c r="AJ317" t="s">
        <v>10160</v>
      </c>
      <c r="AK317" t="s">
        <v>97</v>
      </c>
      <c r="AL317" t="s">
        <v>98</v>
      </c>
      <c r="AM317" t="s">
        <v>10823</v>
      </c>
      <c r="AN317" t="s">
        <v>152</v>
      </c>
      <c r="AO317" t="s">
        <v>100</v>
      </c>
      <c r="AP317" t="s">
        <v>101</v>
      </c>
      <c r="AU317" t="s">
        <v>237</v>
      </c>
      <c r="AV317" t="s">
        <v>238</v>
      </c>
      <c r="AW317">
        <v>1</v>
      </c>
      <c r="AX317" t="s">
        <v>239</v>
      </c>
      <c r="AY317" t="s">
        <v>240</v>
      </c>
      <c r="AZ317">
        <v>3</v>
      </c>
      <c r="BA317" t="b">
        <v>0</v>
      </c>
      <c r="BB317">
        <v>15</v>
      </c>
      <c r="BC317" t="s">
        <v>105</v>
      </c>
    </row>
    <row r="318" spans="1:69" ht="14.5" x14ac:dyDescent="0.35">
      <c r="A318" t="s">
        <v>7981</v>
      </c>
      <c r="B318" t="s">
        <v>74</v>
      </c>
      <c r="C318" t="s">
        <v>75</v>
      </c>
      <c r="D318" t="s">
        <v>76</v>
      </c>
      <c r="E318" t="s">
        <v>7982</v>
      </c>
      <c r="F318" t="s">
        <v>10824</v>
      </c>
      <c r="G318" t="s">
        <v>10825</v>
      </c>
      <c r="H318" t="s">
        <v>10826</v>
      </c>
      <c r="I318" t="s">
        <v>10827</v>
      </c>
      <c r="J318">
        <v>1784789230</v>
      </c>
      <c r="K318">
        <v>5</v>
      </c>
      <c r="L318" t="s">
        <v>10828</v>
      </c>
      <c r="M318" t="s">
        <v>10829</v>
      </c>
      <c r="N318" t="s">
        <v>126</v>
      </c>
      <c r="O318" t="s">
        <v>127</v>
      </c>
      <c r="P318" t="s">
        <v>128</v>
      </c>
      <c r="Q318" t="s">
        <v>442</v>
      </c>
      <c r="R318" t="s">
        <v>10155</v>
      </c>
      <c r="S318" t="s">
        <v>10156</v>
      </c>
      <c r="U318">
        <v>40</v>
      </c>
      <c r="V318" t="s">
        <v>7991</v>
      </c>
      <c r="W318" t="s">
        <v>7992</v>
      </c>
      <c r="X318" t="s">
        <v>10830</v>
      </c>
      <c r="Y318" t="s">
        <v>7994</v>
      </c>
      <c r="Z318" t="s">
        <v>10831</v>
      </c>
      <c r="AA318" t="s">
        <v>188</v>
      </c>
      <c r="AB318">
        <v>0</v>
      </c>
      <c r="AC318">
        <v>0</v>
      </c>
      <c r="AE318" t="s">
        <v>7996</v>
      </c>
      <c r="AF318" t="s">
        <v>150</v>
      </c>
      <c r="AG318" t="b">
        <v>1</v>
      </c>
      <c r="AH318" t="b">
        <v>1</v>
      </c>
      <c r="AI318" t="s">
        <v>10159</v>
      </c>
      <c r="AJ318" t="s">
        <v>10160</v>
      </c>
      <c r="AK318" t="s">
        <v>127</v>
      </c>
      <c r="AL318" t="s">
        <v>137</v>
      </c>
      <c r="AM318" t="s">
        <v>10832</v>
      </c>
      <c r="AN318" t="s">
        <v>99</v>
      </c>
      <c r="AO318" t="s">
        <v>100</v>
      </c>
      <c r="AP318" t="s">
        <v>99</v>
      </c>
      <c r="AQ318">
        <v>1</v>
      </c>
      <c r="AR318">
        <v>0</v>
      </c>
      <c r="AS318">
        <v>1</v>
      </c>
      <c r="AT318" t="b">
        <v>1</v>
      </c>
      <c r="AU318" t="s">
        <v>113</v>
      </c>
      <c r="AV318" t="s">
        <v>114</v>
      </c>
      <c r="AW318">
        <v>1</v>
      </c>
      <c r="AX318" t="s">
        <v>115</v>
      </c>
      <c r="AY318" t="s">
        <v>116</v>
      </c>
      <c r="AZ318">
        <v>13</v>
      </c>
      <c r="BA318" t="b">
        <v>0</v>
      </c>
      <c r="BB318">
        <v>0</v>
      </c>
      <c r="BC318" t="s">
        <v>105</v>
      </c>
    </row>
    <row r="319" spans="1:69" ht="14.5" x14ac:dyDescent="0.35">
      <c r="A319" t="s">
        <v>7981</v>
      </c>
      <c r="B319" t="s">
        <v>117</v>
      </c>
      <c r="C319" t="s">
        <v>118</v>
      </c>
      <c r="D319" t="s">
        <v>119</v>
      </c>
      <c r="E319" t="s">
        <v>8061</v>
      </c>
      <c r="F319" t="s">
        <v>10833</v>
      </c>
      <c r="G319" t="s">
        <v>10834</v>
      </c>
      <c r="H319" t="s">
        <v>10835</v>
      </c>
      <c r="I319" t="s">
        <v>10836</v>
      </c>
      <c r="J319">
        <v>1784779553</v>
      </c>
      <c r="K319">
        <v>1</v>
      </c>
      <c r="L319" t="s">
        <v>10837</v>
      </c>
      <c r="M319" t="s">
        <v>10838</v>
      </c>
      <c r="N319" t="s">
        <v>83</v>
      </c>
      <c r="O319" t="s">
        <v>84</v>
      </c>
      <c r="P319" t="s">
        <v>85</v>
      </c>
      <c r="Q319" t="s">
        <v>86</v>
      </c>
      <c r="R319" t="s">
        <v>10177</v>
      </c>
      <c r="S319" t="s">
        <v>10178</v>
      </c>
      <c r="U319">
        <v>19</v>
      </c>
      <c r="V319" t="s">
        <v>7991</v>
      </c>
      <c r="W319" t="s">
        <v>7992</v>
      </c>
      <c r="X319" t="s">
        <v>10839</v>
      </c>
      <c r="Y319" t="s">
        <v>8071</v>
      </c>
      <c r="Z319" t="s">
        <v>10840</v>
      </c>
      <c r="AA319" t="s">
        <v>3617</v>
      </c>
      <c r="AB319">
        <v>0</v>
      </c>
      <c r="AC319">
        <v>0</v>
      </c>
      <c r="AE319" t="s">
        <v>7996</v>
      </c>
      <c r="AF319" t="s">
        <v>273</v>
      </c>
      <c r="AG319" t="b">
        <v>1</v>
      </c>
      <c r="AH319" t="b">
        <v>1</v>
      </c>
      <c r="AI319" t="s">
        <v>10178</v>
      </c>
      <c r="AJ319" t="s">
        <v>10181</v>
      </c>
      <c r="AK319" t="s">
        <v>97</v>
      </c>
      <c r="AL319" t="s">
        <v>98</v>
      </c>
      <c r="AM319" t="s">
        <v>10841</v>
      </c>
      <c r="AN319" t="s">
        <v>152</v>
      </c>
      <c r="AO319" t="s">
        <v>100</v>
      </c>
      <c r="AP319" t="s">
        <v>101</v>
      </c>
      <c r="AU319" t="s">
        <v>113</v>
      </c>
      <c r="AV319" t="s">
        <v>114</v>
      </c>
      <c r="AW319">
        <v>1</v>
      </c>
      <c r="AX319" t="s">
        <v>115</v>
      </c>
      <c r="AY319" t="s">
        <v>116</v>
      </c>
      <c r="AZ319">
        <v>0</v>
      </c>
      <c r="BA319" t="b">
        <v>0</v>
      </c>
      <c r="BB319">
        <v>9</v>
      </c>
      <c r="BC319" t="s">
        <v>105</v>
      </c>
      <c r="BI319" t="s">
        <v>8075</v>
      </c>
      <c r="BJ319" t="s">
        <v>8076</v>
      </c>
      <c r="BK319" t="s">
        <v>8077</v>
      </c>
      <c r="BL319">
        <v>176</v>
      </c>
      <c r="BM319" t="s">
        <v>10183</v>
      </c>
      <c r="BP319">
        <v>242</v>
      </c>
      <c r="BQ319" t="s">
        <v>10184</v>
      </c>
    </row>
    <row r="320" spans="1:69" ht="14.5" x14ac:dyDescent="0.35">
      <c r="A320" t="s">
        <v>7981</v>
      </c>
      <c r="B320" t="s">
        <v>74</v>
      </c>
      <c r="C320" t="s">
        <v>75</v>
      </c>
      <c r="D320" t="s">
        <v>76</v>
      </c>
      <c r="E320" t="s">
        <v>7982</v>
      </c>
      <c r="F320" t="s">
        <v>10842</v>
      </c>
      <c r="G320" t="s">
        <v>10843</v>
      </c>
      <c r="H320" t="s">
        <v>10844</v>
      </c>
      <c r="I320" t="s">
        <v>10845</v>
      </c>
      <c r="J320">
        <v>1784773069</v>
      </c>
      <c r="K320">
        <v>5</v>
      </c>
      <c r="L320" t="s">
        <v>10846</v>
      </c>
      <c r="M320" t="s">
        <v>10847</v>
      </c>
      <c r="N320" t="s">
        <v>83</v>
      </c>
      <c r="O320" t="s">
        <v>84</v>
      </c>
      <c r="P320" t="s">
        <v>85</v>
      </c>
      <c r="Q320" t="s">
        <v>86</v>
      </c>
      <c r="R320" t="s">
        <v>10155</v>
      </c>
      <c r="S320" t="s">
        <v>10156</v>
      </c>
      <c r="U320">
        <v>41</v>
      </c>
      <c r="V320" t="s">
        <v>7991</v>
      </c>
      <c r="W320" t="s">
        <v>7992</v>
      </c>
      <c r="X320" t="s">
        <v>10848</v>
      </c>
      <c r="Y320" t="s">
        <v>7994</v>
      </c>
      <c r="Z320" t="s">
        <v>10849</v>
      </c>
      <c r="AA320" t="s">
        <v>188</v>
      </c>
      <c r="AB320">
        <v>0</v>
      </c>
      <c r="AC320">
        <v>0</v>
      </c>
      <c r="AE320" t="s">
        <v>7996</v>
      </c>
      <c r="AF320" t="s">
        <v>150</v>
      </c>
      <c r="AG320" t="b">
        <v>1</v>
      </c>
      <c r="AH320" t="b">
        <v>1</v>
      </c>
      <c r="AI320" t="s">
        <v>10159</v>
      </c>
      <c r="AJ320" t="s">
        <v>10160</v>
      </c>
      <c r="AK320" t="s">
        <v>97</v>
      </c>
      <c r="AL320" t="s">
        <v>98</v>
      </c>
      <c r="AM320" t="s">
        <v>10850</v>
      </c>
      <c r="AN320" t="s">
        <v>99</v>
      </c>
      <c r="AO320" t="s">
        <v>100</v>
      </c>
      <c r="AP320" t="s">
        <v>101</v>
      </c>
      <c r="AU320" t="s">
        <v>102</v>
      </c>
      <c r="AV320" t="s">
        <v>102</v>
      </c>
      <c r="AW320">
        <v>0</v>
      </c>
      <c r="AX320" t="s">
        <v>103</v>
      </c>
      <c r="AY320" t="s">
        <v>104</v>
      </c>
      <c r="AZ320">
        <v>0</v>
      </c>
      <c r="BA320" t="b">
        <v>0</v>
      </c>
      <c r="BB320">
        <v>12</v>
      </c>
      <c r="BC320" t="s">
        <v>105</v>
      </c>
    </row>
    <row r="321" spans="1:69" ht="14.5" x14ac:dyDescent="0.35">
      <c r="A321" t="s">
        <v>7981</v>
      </c>
      <c r="B321" t="s">
        <v>74</v>
      </c>
      <c r="C321" t="s">
        <v>75</v>
      </c>
      <c r="D321" t="s">
        <v>76</v>
      </c>
      <c r="E321" t="s">
        <v>7982</v>
      </c>
      <c r="F321" t="s">
        <v>10851</v>
      </c>
      <c r="G321" t="s">
        <v>10852</v>
      </c>
      <c r="H321" t="s">
        <v>10853</v>
      </c>
      <c r="I321" t="s">
        <v>10854</v>
      </c>
      <c r="J321">
        <v>1784741884</v>
      </c>
      <c r="K321">
        <v>2</v>
      </c>
      <c r="L321" t="s">
        <v>10855</v>
      </c>
      <c r="M321" t="s">
        <v>10856</v>
      </c>
      <c r="N321" t="s">
        <v>83</v>
      </c>
      <c r="O321" t="s">
        <v>84</v>
      </c>
      <c r="P321" t="s">
        <v>85</v>
      </c>
      <c r="Q321" t="s">
        <v>86</v>
      </c>
      <c r="R321" t="s">
        <v>10155</v>
      </c>
      <c r="S321" t="s">
        <v>10156</v>
      </c>
      <c r="U321">
        <v>42</v>
      </c>
      <c r="V321" t="s">
        <v>7991</v>
      </c>
      <c r="W321" t="s">
        <v>7992</v>
      </c>
      <c r="X321" t="s">
        <v>10857</v>
      </c>
      <c r="Y321" t="s">
        <v>7994</v>
      </c>
      <c r="Z321" t="s">
        <v>10858</v>
      </c>
      <c r="AA321" t="s">
        <v>188</v>
      </c>
      <c r="AB321">
        <v>0</v>
      </c>
      <c r="AC321">
        <v>0</v>
      </c>
      <c r="AE321" t="s">
        <v>7996</v>
      </c>
      <c r="AF321" t="s">
        <v>150</v>
      </c>
      <c r="AG321" t="b">
        <v>1</v>
      </c>
      <c r="AH321" t="b">
        <v>1</v>
      </c>
      <c r="AI321" t="s">
        <v>10159</v>
      </c>
      <c r="AJ321" t="s">
        <v>10160</v>
      </c>
      <c r="AK321" t="s">
        <v>97</v>
      </c>
      <c r="AL321" t="s">
        <v>98</v>
      </c>
      <c r="AM321" t="s">
        <v>10859</v>
      </c>
      <c r="AN321" t="s">
        <v>152</v>
      </c>
      <c r="AO321" t="s">
        <v>100</v>
      </c>
      <c r="AP321" t="s">
        <v>101</v>
      </c>
      <c r="AU321" t="s">
        <v>3475</v>
      </c>
      <c r="AV321" t="s">
        <v>3476</v>
      </c>
      <c r="AW321">
        <v>2</v>
      </c>
      <c r="AX321" t="s">
        <v>202</v>
      </c>
      <c r="AY321" t="s">
        <v>203</v>
      </c>
      <c r="AZ321">
        <v>0</v>
      </c>
      <c r="BA321" t="b">
        <v>0</v>
      </c>
      <c r="BB321">
        <v>30</v>
      </c>
      <c r="BC321" t="s">
        <v>105</v>
      </c>
    </row>
    <row r="322" spans="1:69" ht="14.5" x14ac:dyDescent="0.35">
      <c r="A322" t="s">
        <v>7981</v>
      </c>
      <c r="B322" t="s">
        <v>117</v>
      </c>
      <c r="C322" t="s">
        <v>118</v>
      </c>
      <c r="D322" t="s">
        <v>119</v>
      </c>
      <c r="E322" t="s">
        <v>8061</v>
      </c>
      <c r="F322" t="s">
        <v>10860</v>
      </c>
      <c r="G322" t="s">
        <v>10861</v>
      </c>
      <c r="H322" t="s">
        <v>10862</v>
      </c>
      <c r="I322" t="s">
        <v>10863</v>
      </c>
      <c r="J322">
        <v>1784737949</v>
      </c>
      <c r="K322">
        <v>1</v>
      </c>
      <c r="L322" t="s">
        <v>10864</v>
      </c>
      <c r="M322" t="s">
        <v>10865</v>
      </c>
      <c r="N322" t="s">
        <v>228</v>
      </c>
      <c r="O322" t="s">
        <v>228</v>
      </c>
      <c r="P322" t="s">
        <v>85</v>
      </c>
      <c r="Q322" t="s">
        <v>86</v>
      </c>
      <c r="R322" t="s">
        <v>10177</v>
      </c>
      <c r="S322" t="s">
        <v>10178</v>
      </c>
      <c r="U322">
        <v>20</v>
      </c>
      <c r="V322" t="s">
        <v>7991</v>
      </c>
      <c r="W322" t="s">
        <v>7992</v>
      </c>
      <c r="X322" t="s">
        <v>10866</v>
      </c>
      <c r="Y322" t="s">
        <v>8071</v>
      </c>
      <c r="Z322" t="s">
        <v>10867</v>
      </c>
      <c r="AA322" t="s">
        <v>3617</v>
      </c>
      <c r="AB322">
        <v>0</v>
      </c>
      <c r="AC322">
        <v>0</v>
      </c>
      <c r="AE322" t="s">
        <v>7996</v>
      </c>
      <c r="AF322" t="s">
        <v>273</v>
      </c>
      <c r="AG322" t="b">
        <v>1</v>
      </c>
      <c r="AH322" t="b">
        <v>1</v>
      </c>
      <c r="AI322" t="s">
        <v>10178</v>
      </c>
      <c r="AJ322" t="s">
        <v>10181</v>
      </c>
      <c r="AK322" t="s">
        <v>228</v>
      </c>
      <c r="AL322" t="s">
        <v>98</v>
      </c>
      <c r="AM322" t="s">
        <v>10868</v>
      </c>
      <c r="AN322" t="s">
        <v>152</v>
      </c>
      <c r="AO322" t="s">
        <v>100</v>
      </c>
      <c r="AP322" t="s">
        <v>101</v>
      </c>
      <c r="AU322" t="s">
        <v>102</v>
      </c>
      <c r="AV322" t="s">
        <v>102</v>
      </c>
      <c r="AW322">
        <v>0</v>
      </c>
      <c r="AX322" t="s">
        <v>103</v>
      </c>
      <c r="AY322" t="s">
        <v>104</v>
      </c>
      <c r="AZ322">
        <v>8</v>
      </c>
      <c r="BA322" t="b">
        <v>0</v>
      </c>
      <c r="BB322">
        <v>4</v>
      </c>
      <c r="BC322" t="s">
        <v>105</v>
      </c>
      <c r="BI322" t="s">
        <v>8075</v>
      </c>
      <c r="BJ322" t="s">
        <v>8076</v>
      </c>
      <c r="BK322" t="s">
        <v>8077</v>
      </c>
      <c r="BL322">
        <v>177</v>
      </c>
      <c r="BM322" t="s">
        <v>10183</v>
      </c>
      <c r="BP322">
        <v>243</v>
      </c>
      <c r="BQ322" t="s">
        <v>10184</v>
      </c>
    </row>
    <row r="323" spans="1:69" ht="14.5" x14ac:dyDescent="0.35">
      <c r="A323" t="s">
        <v>7981</v>
      </c>
      <c r="B323" t="s">
        <v>74</v>
      </c>
      <c r="C323" t="s">
        <v>75</v>
      </c>
      <c r="D323" t="s">
        <v>76</v>
      </c>
      <c r="E323" t="s">
        <v>7982</v>
      </c>
      <c r="F323" t="s">
        <v>10869</v>
      </c>
      <c r="G323" t="s">
        <v>10870</v>
      </c>
      <c r="H323" t="s">
        <v>10871</v>
      </c>
      <c r="I323" t="s">
        <v>10872</v>
      </c>
      <c r="J323">
        <v>1784733668</v>
      </c>
      <c r="K323">
        <v>5</v>
      </c>
      <c r="L323" t="s">
        <v>10873</v>
      </c>
      <c r="M323" t="s">
        <v>2064</v>
      </c>
      <c r="N323" t="s">
        <v>83</v>
      </c>
      <c r="O323" t="s">
        <v>84</v>
      </c>
      <c r="P323" t="s">
        <v>85</v>
      </c>
      <c r="Q323" t="s">
        <v>86</v>
      </c>
      <c r="R323" t="s">
        <v>10155</v>
      </c>
      <c r="S323" t="s">
        <v>10156</v>
      </c>
      <c r="U323">
        <v>43</v>
      </c>
      <c r="V323" t="s">
        <v>7991</v>
      </c>
      <c r="W323" t="s">
        <v>7992</v>
      </c>
      <c r="X323" t="s">
        <v>10874</v>
      </c>
      <c r="Y323" t="s">
        <v>7994</v>
      </c>
      <c r="Z323" t="s">
        <v>10875</v>
      </c>
      <c r="AA323" t="s">
        <v>188</v>
      </c>
      <c r="AB323">
        <v>0</v>
      </c>
      <c r="AC323">
        <v>0</v>
      </c>
      <c r="AE323" t="s">
        <v>7996</v>
      </c>
      <c r="AF323" t="s">
        <v>150</v>
      </c>
      <c r="AG323" t="b">
        <v>1</v>
      </c>
      <c r="AH323" t="b">
        <v>1</v>
      </c>
      <c r="AI323" t="s">
        <v>10159</v>
      </c>
      <c r="AJ323" t="s">
        <v>10160</v>
      </c>
      <c r="AK323" t="s">
        <v>97</v>
      </c>
      <c r="AL323" t="s">
        <v>98</v>
      </c>
      <c r="AM323" t="s">
        <v>10876</v>
      </c>
      <c r="AN323" t="s">
        <v>99</v>
      </c>
      <c r="AO323" t="s">
        <v>100</v>
      </c>
      <c r="AP323" t="s">
        <v>101</v>
      </c>
      <c r="AU323" t="s">
        <v>827</v>
      </c>
      <c r="AV323" t="s">
        <v>828</v>
      </c>
      <c r="AW323">
        <v>2</v>
      </c>
      <c r="AX323" t="s">
        <v>356</v>
      </c>
      <c r="AY323" t="s">
        <v>357</v>
      </c>
      <c r="AZ323">
        <v>0</v>
      </c>
      <c r="BA323" t="b">
        <v>1</v>
      </c>
      <c r="BB323">
        <v>8</v>
      </c>
      <c r="BC323" t="s">
        <v>105</v>
      </c>
    </row>
    <row r="324" spans="1:69" ht="14.5" x14ac:dyDescent="0.35">
      <c r="A324" t="s">
        <v>7981</v>
      </c>
      <c r="B324" t="s">
        <v>117</v>
      </c>
      <c r="C324" t="s">
        <v>118</v>
      </c>
      <c r="D324" t="s">
        <v>119</v>
      </c>
      <c r="E324" t="s">
        <v>8061</v>
      </c>
      <c r="F324" t="s">
        <v>10877</v>
      </c>
      <c r="G324" t="s">
        <v>10878</v>
      </c>
      <c r="H324" t="s">
        <v>10879</v>
      </c>
      <c r="I324" t="s">
        <v>10880</v>
      </c>
      <c r="J324">
        <v>1784644533</v>
      </c>
      <c r="K324">
        <v>4</v>
      </c>
      <c r="L324" t="s">
        <v>10881</v>
      </c>
      <c r="M324" t="s">
        <v>10882</v>
      </c>
      <c r="N324" t="s">
        <v>228</v>
      </c>
      <c r="O324" t="s">
        <v>228</v>
      </c>
      <c r="P324" t="s">
        <v>85</v>
      </c>
      <c r="Q324" t="s">
        <v>86</v>
      </c>
      <c r="R324" t="s">
        <v>10177</v>
      </c>
      <c r="S324" t="s">
        <v>10178</v>
      </c>
      <c r="U324">
        <v>21</v>
      </c>
      <c r="V324" t="s">
        <v>7991</v>
      </c>
      <c r="W324" t="s">
        <v>7992</v>
      </c>
      <c r="X324" t="s">
        <v>10883</v>
      </c>
      <c r="Y324" t="s">
        <v>8071</v>
      </c>
      <c r="Z324" t="s">
        <v>10884</v>
      </c>
      <c r="AA324" t="s">
        <v>3617</v>
      </c>
      <c r="AB324">
        <v>0</v>
      </c>
      <c r="AC324">
        <v>0</v>
      </c>
      <c r="AE324" t="s">
        <v>7996</v>
      </c>
      <c r="AF324" t="s">
        <v>273</v>
      </c>
      <c r="AG324" t="b">
        <v>1</v>
      </c>
      <c r="AH324" t="b">
        <v>1</v>
      </c>
      <c r="AI324" t="s">
        <v>10178</v>
      </c>
      <c r="AJ324" t="s">
        <v>10181</v>
      </c>
      <c r="AK324" t="s">
        <v>97</v>
      </c>
      <c r="AL324" t="s">
        <v>98</v>
      </c>
      <c r="AM324" t="s">
        <v>10885</v>
      </c>
      <c r="AN324" t="s">
        <v>99</v>
      </c>
      <c r="AO324" t="s">
        <v>100</v>
      </c>
      <c r="AP324" t="s">
        <v>101</v>
      </c>
      <c r="AU324" t="s">
        <v>102</v>
      </c>
      <c r="AV324" t="s">
        <v>102</v>
      </c>
      <c r="AW324">
        <v>0</v>
      </c>
      <c r="AX324" t="s">
        <v>103</v>
      </c>
      <c r="AY324" t="s">
        <v>104</v>
      </c>
      <c r="AZ324">
        <v>4</v>
      </c>
      <c r="BA324" t="b">
        <v>0</v>
      </c>
      <c r="BB324">
        <v>14</v>
      </c>
      <c r="BC324" t="s">
        <v>105</v>
      </c>
      <c r="BI324" t="s">
        <v>8075</v>
      </c>
      <c r="BJ324" t="s">
        <v>8076</v>
      </c>
      <c r="BK324" t="s">
        <v>8077</v>
      </c>
      <c r="BL324">
        <v>178</v>
      </c>
      <c r="BM324" t="s">
        <v>10183</v>
      </c>
      <c r="BP324">
        <v>245</v>
      </c>
      <c r="BQ324" t="s">
        <v>10184</v>
      </c>
    </row>
    <row r="325" spans="1:69" ht="14.5" x14ac:dyDescent="0.35">
      <c r="A325" t="s">
        <v>7981</v>
      </c>
      <c r="B325" t="s">
        <v>74</v>
      </c>
      <c r="C325" t="s">
        <v>75</v>
      </c>
      <c r="D325" t="s">
        <v>76</v>
      </c>
      <c r="E325" t="s">
        <v>7982</v>
      </c>
      <c r="F325" t="s">
        <v>10886</v>
      </c>
      <c r="G325" t="s">
        <v>10887</v>
      </c>
      <c r="H325" t="s">
        <v>10888</v>
      </c>
      <c r="I325" t="s">
        <v>10889</v>
      </c>
      <c r="J325">
        <v>1784643993</v>
      </c>
      <c r="K325">
        <v>5</v>
      </c>
      <c r="L325" t="s">
        <v>2064</v>
      </c>
      <c r="M325" t="s">
        <v>10890</v>
      </c>
      <c r="N325" t="s">
        <v>83</v>
      </c>
      <c r="O325" t="s">
        <v>84</v>
      </c>
      <c r="P325" t="s">
        <v>85</v>
      </c>
      <c r="Q325" t="s">
        <v>86</v>
      </c>
      <c r="R325" t="s">
        <v>10155</v>
      </c>
      <c r="S325" t="s">
        <v>10156</v>
      </c>
      <c r="U325">
        <v>44</v>
      </c>
      <c r="V325" t="s">
        <v>7991</v>
      </c>
      <c r="W325" t="s">
        <v>7992</v>
      </c>
      <c r="X325" t="s">
        <v>10891</v>
      </c>
      <c r="Y325" t="s">
        <v>7994</v>
      </c>
      <c r="Z325" t="s">
        <v>10892</v>
      </c>
      <c r="AA325" t="s">
        <v>188</v>
      </c>
      <c r="AB325">
        <v>0</v>
      </c>
      <c r="AC325">
        <v>0</v>
      </c>
      <c r="AE325" t="s">
        <v>7996</v>
      </c>
      <c r="AF325" t="s">
        <v>150</v>
      </c>
      <c r="AG325" t="b">
        <v>1</v>
      </c>
      <c r="AH325" t="b">
        <v>1</v>
      </c>
      <c r="AI325" t="s">
        <v>10159</v>
      </c>
      <c r="AJ325" t="s">
        <v>10160</v>
      </c>
      <c r="AK325" t="s">
        <v>97</v>
      </c>
      <c r="AL325" t="s">
        <v>98</v>
      </c>
      <c r="AM325" t="s">
        <v>10893</v>
      </c>
      <c r="AN325" t="s">
        <v>99</v>
      </c>
      <c r="AO325" t="s">
        <v>100</v>
      </c>
      <c r="AP325" t="s">
        <v>101</v>
      </c>
      <c r="AU325" t="s">
        <v>113</v>
      </c>
      <c r="AV325" t="s">
        <v>114</v>
      </c>
      <c r="AW325">
        <v>1</v>
      </c>
      <c r="AX325" t="s">
        <v>115</v>
      </c>
      <c r="AY325" t="s">
        <v>116</v>
      </c>
      <c r="AZ325">
        <v>0</v>
      </c>
      <c r="BA325" t="b">
        <v>1</v>
      </c>
      <c r="BB325">
        <v>8</v>
      </c>
      <c r="BC325" t="s">
        <v>105</v>
      </c>
    </row>
    <row r="326" spans="1:69" ht="14.5" x14ac:dyDescent="0.35">
      <c r="A326" t="s">
        <v>7981</v>
      </c>
      <c r="B326" t="s">
        <v>74</v>
      </c>
      <c r="C326" t="s">
        <v>75</v>
      </c>
      <c r="D326" t="s">
        <v>76</v>
      </c>
      <c r="E326" t="s">
        <v>7982</v>
      </c>
      <c r="F326" t="s">
        <v>10894</v>
      </c>
      <c r="G326" t="s">
        <v>10895</v>
      </c>
      <c r="H326" t="s">
        <v>10896</v>
      </c>
      <c r="I326" t="s">
        <v>10897</v>
      </c>
      <c r="J326">
        <v>1784631262</v>
      </c>
      <c r="K326">
        <v>1</v>
      </c>
      <c r="L326" t="s">
        <v>10898</v>
      </c>
      <c r="M326" t="s">
        <v>10899</v>
      </c>
      <c r="N326" t="s">
        <v>83</v>
      </c>
      <c r="O326" t="s">
        <v>84</v>
      </c>
      <c r="P326" t="s">
        <v>85</v>
      </c>
      <c r="Q326" t="s">
        <v>86</v>
      </c>
      <c r="R326" t="s">
        <v>10155</v>
      </c>
      <c r="S326" t="s">
        <v>10156</v>
      </c>
      <c r="U326">
        <v>45</v>
      </c>
      <c r="V326" t="s">
        <v>7991</v>
      </c>
      <c r="W326" t="s">
        <v>7992</v>
      </c>
      <c r="X326" t="s">
        <v>10900</v>
      </c>
      <c r="Y326" t="s">
        <v>7994</v>
      </c>
      <c r="Z326" t="s">
        <v>10901</v>
      </c>
      <c r="AA326" t="s">
        <v>188</v>
      </c>
      <c r="AB326">
        <v>0</v>
      </c>
      <c r="AC326">
        <v>0</v>
      </c>
      <c r="AE326" t="s">
        <v>7996</v>
      </c>
      <c r="AF326" t="s">
        <v>150</v>
      </c>
      <c r="AG326" t="b">
        <v>1</v>
      </c>
      <c r="AH326" t="b">
        <v>1</v>
      </c>
      <c r="AI326" t="s">
        <v>10159</v>
      </c>
      <c r="AJ326" t="s">
        <v>10160</v>
      </c>
      <c r="AK326" t="s">
        <v>97</v>
      </c>
      <c r="AL326" t="s">
        <v>98</v>
      </c>
      <c r="AM326" t="s">
        <v>10902</v>
      </c>
      <c r="AN326" t="s">
        <v>152</v>
      </c>
      <c r="AO326" t="s">
        <v>100</v>
      </c>
      <c r="AP326" t="s">
        <v>101</v>
      </c>
      <c r="AU326" t="s">
        <v>668</v>
      </c>
      <c r="AV326" t="s">
        <v>669</v>
      </c>
      <c r="AW326">
        <v>2</v>
      </c>
      <c r="AX326" t="s">
        <v>239</v>
      </c>
      <c r="AY326" t="s">
        <v>240</v>
      </c>
      <c r="AZ326">
        <v>0</v>
      </c>
      <c r="BA326" t="b">
        <v>0</v>
      </c>
      <c r="BB326">
        <v>62</v>
      </c>
      <c r="BC326" t="s">
        <v>105</v>
      </c>
    </row>
    <row r="327" spans="1:69" ht="14.5" x14ac:dyDescent="0.35">
      <c r="A327" t="s">
        <v>7981</v>
      </c>
      <c r="B327" t="s">
        <v>74</v>
      </c>
      <c r="C327" t="s">
        <v>75</v>
      </c>
      <c r="D327" t="s">
        <v>76</v>
      </c>
      <c r="E327" t="s">
        <v>7982</v>
      </c>
      <c r="F327" t="s">
        <v>10903</v>
      </c>
      <c r="G327" t="s">
        <v>10904</v>
      </c>
      <c r="H327" t="s">
        <v>10905</v>
      </c>
      <c r="I327" t="s">
        <v>10906</v>
      </c>
      <c r="J327">
        <v>1784564954</v>
      </c>
      <c r="K327">
        <v>5</v>
      </c>
      <c r="L327" t="s">
        <v>10907</v>
      </c>
      <c r="M327" t="s">
        <v>10908</v>
      </c>
      <c r="N327" t="s">
        <v>83</v>
      </c>
      <c r="O327" t="s">
        <v>84</v>
      </c>
      <c r="P327" t="s">
        <v>85</v>
      </c>
      <c r="Q327" t="s">
        <v>86</v>
      </c>
      <c r="R327" t="s">
        <v>10155</v>
      </c>
      <c r="S327" t="s">
        <v>10156</v>
      </c>
      <c r="U327">
        <v>46</v>
      </c>
      <c r="V327" t="s">
        <v>7991</v>
      </c>
      <c r="W327" t="s">
        <v>7992</v>
      </c>
      <c r="X327" t="s">
        <v>10909</v>
      </c>
      <c r="Y327" t="s">
        <v>7994</v>
      </c>
      <c r="Z327" t="s">
        <v>10910</v>
      </c>
      <c r="AA327" t="s">
        <v>188</v>
      </c>
      <c r="AB327">
        <v>0</v>
      </c>
      <c r="AC327">
        <v>0</v>
      </c>
      <c r="AE327" t="s">
        <v>7996</v>
      </c>
      <c r="AF327" t="s">
        <v>150</v>
      </c>
      <c r="AG327" t="b">
        <v>1</v>
      </c>
      <c r="AH327" t="b">
        <v>1</v>
      </c>
      <c r="AI327" t="s">
        <v>10159</v>
      </c>
      <c r="AJ327" t="s">
        <v>10160</v>
      </c>
      <c r="AK327" t="s">
        <v>97</v>
      </c>
      <c r="AL327" t="s">
        <v>98</v>
      </c>
      <c r="AM327" t="s">
        <v>10911</v>
      </c>
      <c r="AN327" t="s">
        <v>99</v>
      </c>
      <c r="AO327" t="s">
        <v>100</v>
      </c>
      <c r="AP327" t="s">
        <v>101</v>
      </c>
      <c r="AU327" t="s">
        <v>102</v>
      </c>
      <c r="AV327" t="s">
        <v>102</v>
      </c>
      <c r="AW327">
        <v>0</v>
      </c>
      <c r="AX327" t="s">
        <v>103</v>
      </c>
      <c r="AY327" t="s">
        <v>104</v>
      </c>
      <c r="AZ327">
        <v>0</v>
      </c>
      <c r="BA327" t="b">
        <v>1</v>
      </c>
      <c r="BB327">
        <v>5</v>
      </c>
      <c r="BC327" t="s">
        <v>105</v>
      </c>
    </row>
    <row r="328" spans="1:69" ht="14.5" x14ac:dyDescent="0.35">
      <c r="A328" t="s">
        <v>7981</v>
      </c>
      <c r="B328" t="s">
        <v>117</v>
      </c>
      <c r="C328" t="s">
        <v>118</v>
      </c>
      <c r="D328" t="s">
        <v>119</v>
      </c>
      <c r="E328" t="s">
        <v>8061</v>
      </c>
      <c r="F328" t="s">
        <v>10912</v>
      </c>
      <c r="G328" t="s">
        <v>10913</v>
      </c>
      <c r="H328" t="s">
        <v>10914</v>
      </c>
      <c r="I328" t="s">
        <v>10915</v>
      </c>
      <c r="J328">
        <v>1784536877</v>
      </c>
      <c r="K328">
        <v>5</v>
      </c>
      <c r="L328" t="s">
        <v>10916</v>
      </c>
      <c r="M328" t="s">
        <v>10917</v>
      </c>
      <c r="N328" t="s">
        <v>126</v>
      </c>
      <c r="O328" t="s">
        <v>127</v>
      </c>
      <c r="P328" t="s">
        <v>128</v>
      </c>
      <c r="Q328" t="s">
        <v>4112</v>
      </c>
      <c r="R328" t="s">
        <v>10177</v>
      </c>
      <c r="S328" t="s">
        <v>10178</v>
      </c>
      <c r="U328">
        <v>22</v>
      </c>
      <c r="V328" t="s">
        <v>7991</v>
      </c>
      <c r="W328" t="s">
        <v>7992</v>
      </c>
      <c r="X328" t="s">
        <v>10918</v>
      </c>
      <c r="Y328" t="s">
        <v>8071</v>
      </c>
      <c r="Z328" t="s">
        <v>10919</v>
      </c>
      <c r="AA328" t="s">
        <v>3617</v>
      </c>
      <c r="AB328">
        <v>0</v>
      </c>
      <c r="AC328">
        <v>0</v>
      </c>
      <c r="AE328" t="s">
        <v>7996</v>
      </c>
      <c r="AF328" t="s">
        <v>273</v>
      </c>
      <c r="AG328" t="b">
        <v>1</v>
      </c>
      <c r="AH328" t="b">
        <v>1</v>
      </c>
      <c r="AI328" t="s">
        <v>10178</v>
      </c>
      <c r="AJ328" t="s">
        <v>10181</v>
      </c>
      <c r="AK328" t="s">
        <v>127</v>
      </c>
      <c r="AL328" t="s">
        <v>137</v>
      </c>
      <c r="AM328" t="s">
        <v>10920</v>
      </c>
      <c r="AN328" t="s">
        <v>99</v>
      </c>
      <c r="AO328" t="s">
        <v>100</v>
      </c>
      <c r="AP328" t="s">
        <v>99</v>
      </c>
      <c r="AQ328">
        <v>2</v>
      </c>
      <c r="AR328">
        <v>0</v>
      </c>
      <c r="AS328">
        <v>2</v>
      </c>
      <c r="AT328" t="b">
        <v>1</v>
      </c>
      <c r="AU328" t="s">
        <v>1653</v>
      </c>
      <c r="AV328" t="s">
        <v>1654</v>
      </c>
      <c r="AW328">
        <v>2</v>
      </c>
      <c r="AX328" t="s">
        <v>115</v>
      </c>
      <c r="AY328" t="s">
        <v>116</v>
      </c>
      <c r="AZ328">
        <v>17</v>
      </c>
      <c r="BA328" t="b">
        <v>0</v>
      </c>
      <c r="BB328">
        <v>0</v>
      </c>
      <c r="BC328" t="s">
        <v>105</v>
      </c>
      <c r="BI328" t="s">
        <v>8075</v>
      </c>
      <c r="BJ328" t="s">
        <v>8076</v>
      </c>
      <c r="BK328" t="s">
        <v>8077</v>
      </c>
      <c r="BL328">
        <v>179</v>
      </c>
      <c r="BM328" t="s">
        <v>10183</v>
      </c>
      <c r="BP328">
        <v>246</v>
      </c>
      <c r="BQ328" t="s">
        <v>10184</v>
      </c>
    </row>
    <row r="329" spans="1:69" ht="14.5" x14ac:dyDescent="0.35">
      <c r="A329" t="s">
        <v>7981</v>
      </c>
      <c r="B329" t="s">
        <v>219</v>
      </c>
      <c r="C329" t="s">
        <v>220</v>
      </c>
      <c r="D329" t="s">
        <v>221</v>
      </c>
      <c r="E329" t="s">
        <v>8097</v>
      </c>
      <c r="F329" t="s">
        <v>10921</v>
      </c>
      <c r="G329" t="s">
        <v>10922</v>
      </c>
      <c r="H329" t="s">
        <v>10923</v>
      </c>
      <c r="I329" t="s">
        <v>10924</v>
      </c>
      <c r="J329">
        <v>1784503566</v>
      </c>
      <c r="K329">
        <v>3</v>
      </c>
      <c r="L329" t="s">
        <v>10925</v>
      </c>
      <c r="M329" t="s">
        <v>10926</v>
      </c>
      <c r="N329" t="s">
        <v>126</v>
      </c>
      <c r="O329" t="s">
        <v>127</v>
      </c>
      <c r="P329" t="s">
        <v>128</v>
      </c>
      <c r="Q329" t="s">
        <v>4112</v>
      </c>
      <c r="R329" t="s">
        <v>10371</v>
      </c>
      <c r="S329" t="s">
        <v>10372</v>
      </c>
      <c r="U329">
        <v>7</v>
      </c>
      <c r="V329" t="s">
        <v>7991</v>
      </c>
      <c r="W329" t="s">
        <v>7992</v>
      </c>
      <c r="X329" t="s">
        <v>10927</v>
      </c>
      <c r="Y329" t="s">
        <v>8107</v>
      </c>
      <c r="Z329" t="s">
        <v>10928</v>
      </c>
      <c r="AA329" t="s">
        <v>4092</v>
      </c>
      <c r="AB329">
        <v>0</v>
      </c>
      <c r="AC329">
        <v>0</v>
      </c>
      <c r="AE329" t="s">
        <v>7996</v>
      </c>
      <c r="AF329" t="s">
        <v>273</v>
      </c>
      <c r="AG329" t="b">
        <v>1</v>
      </c>
      <c r="AH329" t="b">
        <v>1</v>
      </c>
      <c r="AI329" t="s">
        <v>10372</v>
      </c>
      <c r="AJ329" t="s">
        <v>10375</v>
      </c>
      <c r="AK329" t="s">
        <v>127</v>
      </c>
      <c r="AL329" t="s">
        <v>137</v>
      </c>
      <c r="AM329" t="s">
        <v>10929</v>
      </c>
      <c r="AN329" t="s">
        <v>199</v>
      </c>
      <c r="AO329" t="s">
        <v>100</v>
      </c>
      <c r="AP329" t="s">
        <v>407</v>
      </c>
      <c r="AQ329">
        <v>0</v>
      </c>
      <c r="AR329">
        <v>0</v>
      </c>
      <c r="AS329">
        <v>0</v>
      </c>
      <c r="AT329" t="b">
        <v>1</v>
      </c>
      <c r="AU329" t="s">
        <v>1251</v>
      </c>
      <c r="AV329" t="s">
        <v>1252</v>
      </c>
      <c r="AW329">
        <v>1</v>
      </c>
      <c r="AX329" t="s">
        <v>356</v>
      </c>
      <c r="AY329" t="s">
        <v>357</v>
      </c>
      <c r="AZ329">
        <v>16</v>
      </c>
      <c r="BA329" t="b">
        <v>0</v>
      </c>
      <c r="BB329">
        <v>0</v>
      </c>
      <c r="BC329" t="s">
        <v>105</v>
      </c>
      <c r="BI329" t="s">
        <v>8112</v>
      </c>
      <c r="BJ329" t="s">
        <v>8076</v>
      </c>
      <c r="BK329" t="s">
        <v>8077</v>
      </c>
      <c r="BL329">
        <v>180</v>
      </c>
      <c r="BM329" t="s">
        <v>10377</v>
      </c>
      <c r="BP329">
        <v>247</v>
      </c>
      <c r="BQ329" t="s">
        <v>10378</v>
      </c>
    </row>
    <row r="330" spans="1:69" ht="14.5" x14ac:dyDescent="0.35">
      <c r="A330" t="s">
        <v>7981</v>
      </c>
      <c r="B330" t="s">
        <v>117</v>
      </c>
      <c r="C330" t="s">
        <v>118</v>
      </c>
      <c r="D330" t="s">
        <v>119</v>
      </c>
      <c r="E330" t="s">
        <v>8061</v>
      </c>
      <c r="F330" t="s">
        <v>10930</v>
      </c>
      <c r="G330" t="s">
        <v>10931</v>
      </c>
      <c r="H330" t="s">
        <v>10932</v>
      </c>
      <c r="I330" t="s">
        <v>10933</v>
      </c>
      <c r="J330">
        <v>1784474350</v>
      </c>
      <c r="K330">
        <v>2</v>
      </c>
      <c r="L330" t="s">
        <v>10934</v>
      </c>
      <c r="M330" t="s">
        <v>10935</v>
      </c>
      <c r="N330" t="s">
        <v>126</v>
      </c>
      <c r="O330" t="s">
        <v>127</v>
      </c>
      <c r="P330" t="s">
        <v>380</v>
      </c>
      <c r="Q330" t="s">
        <v>10936</v>
      </c>
      <c r="R330" t="s">
        <v>10177</v>
      </c>
      <c r="S330" t="s">
        <v>10178</v>
      </c>
      <c r="U330">
        <v>23</v>
      </c>
      <c r="V330" t="s">
        <v>7991</v>
      </c>
      <c r="W330" t="s">
        <v>7992</v>
      </c>
      <c r="X330" t="s">
        <v>10937</v>
      </c>
      <c r="Y330" t="s">
        <v>8071</v>
      </c>
      <c r="Z330" t="s">
        <v>10938</v>
      </c>
      <c r="AA330" t="s">
        <v>4679</v>
      </c>
      <c r="AB330">
        <v>0</v>
      </c>
      <c r="AC330">
        <v>0</v>
      </c>
      <c r="AE330" t="s">
        <v>7996</v>
      </c>
      <c r="AF330" t="s">
        <v>273</v>
      </c>
      <c r="AG330" t="b">
        <v>1</v>
      </c>
      <c r="AH330" t="b">
        <v>1</v>
      </c>
      <c r="AI330" t="s">
        <v>10178</v>
      </c>
      <c r="AJ330" t="s">
        <v>10181</v>
      </c>
      <c r="AK330" t="s">
        <v>127</v>
      </c>
      <c r="AL330" t="s">
        <v>137</v>
      </c>
      <c r="AM330" t="s">
        <v>10939</v>
      </c>
      <c r="AN330" t="s">
        <v>152</v>
      </c>
      <c r="AO330" t="s">
        <v>100</v>
      </c>
      <c r="AP330" t="s">
        <v>152</v>
      </c>
      <c r="AQ330">
        <v>0</v>
      </c>
      <c r="AR330">
        <v>1</v>
      </c>
      <c r="AS330">
        <v>-1</v>
      </c>
      <c r="AT330" t="b">
        <v>1</v>
      </c>
      <c r="AU330" t="s">
        <v>237</v>
      </c>
      <c r="AV330" t="s">
        <v>238</v>
      </c>
      <c r="AW330">
        <v>1</v>
      </c>
      <c r="AX330" t="s">
        <v>239</v>
      </c>
      <c r="AY330" t="s">
        <v>240</v>
      </c>
      <c r="AZ330">
        <v>10</v>
      </c>
      <c r="BA330" t="b">
        <v>0</v>
      </c>
      <c r="BB330">
        <v>0</v>
      </c>
      <c r="BC330" t="s">
        <v>105</v>
      </c>
      <c r="BI330" t="s">
        <v>8075</v>
      </c>
      <c r="BJ330" t="s">
        <v>8076</v>
      </c>
      <c r="BK330" t="s">
        <v>8077</v>
      </c>
      <c r="BL330">
        <v>181</v>
      </c>
      <c r="BM330" t="s">
        <v>10183</v>
      </c>
      <c r="BP330">
        <v>248</v>
      </c>
      <c r="BQ330" t="s">
        <v>10184</v>
      </c>
    </row>
    <row r="331" spans="1:69" ht="14.5" x14ac:dyDescent="0.35">
      <c r="A331" t="s">
        <v>7981</v>
      </c>
      <c r="B331" t="s">
        <v>74</v>
      </c>
      <c r="C331" t="s">
        <v>75</v>
      </c>
      <c r="D331" t="s">
        <v>76</v>
      </c>
      <c r="E331" t="s">
        <v>7982</v>
      </c>
      <c r="F331" t="s">
        <v>10940</v>
      </c>
      <c r="G331" t="s">
        <v>10941</v>
      </c>
      <c r="H331" t="s">
        <v>10942</v>
      </c>
      <c r="I331" t="s">
        <v>10943</v>
      </c>
      <c r="J331">
        <v>1784440216</v>
      </c>
      <c r="K331">
        <v>4</v>
      </c>
      <c r="L331" t="s">
        <v>8603</v>
      </c>
      <c r="M331" t="s">
        <v>10944</v>
      </c>
      <c r="N331" t="s">
        <v>83</v>
      </c>
      <c r="O331" t="s">
        <v>84</v>
      </c>
      <c r="P331" t="s">
        <v>85</v>
      </c>
      <c r="Q331" t="s">
        <v>86</v>
      </c>
      <c r="R331" t="s">
        <v>10155</v>
      </c>
      <c r="S331" t="s">
        <v>10156</v>
      </c>
      <c r="U331">
        <v>47</v>
      </c>
      <c r="V331" t="s">
        <v>7991</v>
      </c>
      <c r="W331" t="s">
        <v>7992</v>
      </c>
      <c r="X331" t="s">
        <v>10945</v>
      </c>
      <c r="Y331" t="s">
        <v>7994</v>
      </c>
      <c r="Z331" t="s">
        <v>10946</v>
      </c>
      <c r="AA331" t="s">
        <v>188</v>
      </c>
      <c r="AB331">
        <v>0</v>
      </c>
      <c r="AC331">
        <v>0</v>
      </c>
      <c r="AE331" t="s">
        <v>7996</v>
      </c>
      <c r="AF331" t="s">
        <v>150</v>
      </c>
      <c r="AG331" t="b">
        <v>1</v>
      </c>
      <c r="AH331" t="b">
        <v>1</v>
      </c>
      <c r="AI331" t="s">
        <v>10159</v>
      </c>
      <c r="AJ331" t="s">
        <v>10160</v>
      </c>
      <c r="AK331" t="s">
        <v>97</v>
      </c>
      <c r="AL331" t="s">
        <v>98</v>
      </c>
      <c r="AM331" t="s">
        <v>10947</v>
      </c>
      <c r="AN331" t="s">
        <v>99</v>
      </c>
      <c r="AO331" t="s">
        <v>100</v>
      </c>
      <c r="AP331" t="s">
        <v>101</v>
      </c>
      <c r="AU331" t="s">
        <v>113</v>
      </c>
      <c r="AV331" t="s">
        <v>114</v>
      </c>
      <c r="AW331">
        <v>1</v>
      </c>
      <c r="AX331" t="s">
        <v>115</v>
      </c>
      <c r="AY331" t="s">
        <v>116</v>
      </c>
      <c r="AZ331">
        <v>0</v>
      </c>
      <c r="BA331" t="b">
        <v>1</v>
      </c>
      <c r="BB331">
        <v>7</v>
      </c>
      <c r="BC331" t="s">
        <v>105</v>
      </c>
    </row>
    <row r="332" spans="1:69" ht="14.5" x14ac:dyDescent="0.35">
      <c r="A332" t="s">
        <v>7981</v>
      </c>
      <c r="B332" t="s">
        <v>117</v>
      </c>
      <c r="C332" t="s">
        <v>118</v>
      </c>
      <c r="D332" t="s">
        <v>119</v>
      </c>
      <c r="E332" t="s">
        <v>8061</v>
      </c>
      <c r="F332" t="s">
        <v>10948</v>
      </c>
      <c r="G332" t="s">
        <v>10949</v>
      </c>
      <c r="H332" t="s">
        <v>10950</v>
      </c>
      <c r="I332" t="s">
        <v>10951</v>
      </c>
      <c r="J332">
        <v>1784348673</v>
      </c>
      <c r="K332">
        <v>5</v>
      </c>
      <c r="L332" t="s">
        <v>10952</v>
      </c>
      <c r="M332" t="s">
        <v>10953</v>
      </c>
      <c r="N332" t="s">
        <v>126</v>
      </c>
      <c r="O332" t="s">
        <v>127</v>
      </c>
      <c r="P332" t="s">
        <v>380</v>
      </c>
      <c r="Q332" t="s">
        <v>10954</v>
      </c>
      <c r="R332" t="s">
        <v>10177</v>
      </c>
      <c r="S332" t="s">
        <v>10178</v>
      </c>
      <c r="U332">
        <v>24</v>
      </c>
      <c r="V332" t="s">
        <v>7991</v>
      </c>
      <c r="W332" t="s">
        <v>7992</v>
      </c>
      <c r="X332" t="s">
        <v>10955</v>
      </c>
      <c r="Y332" t="s">
        <v>8071</v>
      </c>
      <c r="Z332" t="s">
        <v>10956</v>
      </c>
      <c r="AA332" t="s">
        <v>4171</v>
      </c>
      <c r="AB332">
        <v>0</v>
      </c>
      <c r="AC332">
        <v>0</v>
      </c>
      <c r="AE332" t="s">
        <v>7996</v>
      </c>
      <c r="AF332" t="s">
        <v>273</v>
      </c>
      <c r="AG332" t="b">
        <v>1</v>
      </c>
      <c r="AH332" t="b">
        <v>1</v>
      </c>
      <c r="AI332" t="s">
        <v>10178</v>
      </c>
      <c r="AJ332" t="s">
        <v>10181</v>
      </c>
      <c r="AK332" t="s">
        <v>127</v>
      </c>
      <c r="AL332" t="s">
        <v>137</v>
      </c>
      <c r="AM332" t="s">
        <v>10957</v>
      </c>
      <c r="AN332" t="s">
        <v>99</v>
      </c>
      <c r="AO332" t="s">
        <v>100</v>
      </c>
      <c r="AP332" t="s">
        <v>99</v>
      </c>
      <c r="AQ332">
        <v>2</v>
      </c>
      <c r="AR332">
        <v>0</v>
      </c>
      <c r="AS332">
        <v>2</v>
      </c>
      <c r="AT332" t="b">
        <v>1</v>
      </c>
      <c r="AU332" t="s">
        <v>1251</v>
      </c>
      <c r="AV332" t="s">
        <v>1252</v>
      </c>
      <c r="AW332">
        <v>1</v>
      </c>
      <c r="AX332" t="s">
        <v>356</v>
      </c>
      <c r="AY332" t="s">
        <v>357</v>
      </c>
      <c r="AZ332">
        <v>7</v>
      </c>
      <c r="BA332" t="b">
        <v>0</v>
      </c>
      <c r="BB332">
        <v>0</v>
      </c>
      <c r="BC332" t="s">
        <v>105</v>
      </c>
      <c r="BI332" t="s">
        <v>8075</v>
      </c>
      <c r="BJ332" t="s">
        <v>8076</v>
      </c>
      <c r="BK332" t="s">
        <v>8077</v>
      </c>
      <c r="BL332">
        <v>182</v>
      </c>
      <c r="BM332" t="s">
        <v>10183</v>
      </c>
      <c r="BP332">
        <v>249</v>
      </c>
      <c r="BQ332" t="s">
        <v>10184</v>
      </c>
    </row>
    <row r="333" spans="1:69" ht="14.5" x14ac:dyDescent="0.35">
      <c r="A333" t="s">
        <v>7981</v>
      </c>
      <c r="B333" t="s">
        <v>74</v>
      </c>
      <c r="C333" t="s">
        <v>75</v>
      </c>
      <c r="D333" t="s">
        <v>76</v>
      </c>
      <c r="E333" t="s">
        <v>7982</v>
      </c>
      <c r="F333" t="s">
        <v>10958</v>
      </c>
      <c r="G333" t="s">
        <v>10959</v>
      </c>
      <c r="H333" t="s">
        <v>10960</v>
      </c>
      <c r="I333" t="s">
        <v>10961</v>
      </c>
      <c r="J333">
        <v>1784336360</v>
      </c>
      <c r="K333">
        <v>1</v>
      </c>
      <c r="L333" t="s">
        <v>10962</v>
      </c>
      <c r="M333" t="s">
        <v>10963</v>
      </c>
      <c r="N333" t="s">
        <v>126</v>
      </c>
      <c r="O333" t="s">
        <v>127</v>
      </c>
      <c r="P333" t="s">
        <v>128</v>
      </c>
      <c r="Q333" t="s">
        <v>129</v>
      </c>
      <c r="R333" t="s">
        <v>10155</v>
      </c>
      <c r="S333" t="s">
        <v>10156</v>
      </c>
      <c r="U333">
        <v>48</v>
      </c>
      <c r="V333" t="s">
        <v>7991</v>
      </c>
      <c r="W333" t="s">
        <v>7992</v>
      </c>
      <c r="X333" t="s">
        <v>10964</v>
      </c>
      <c r="Y333" t="s">
        <v>7994</v>
      </c>
      <c r="Z333" t="s">
        <v>10965</v>
      </c>
      <c r="AA333" t="s">
        <v>188</v>
      </c>
      <c r="AB333">
        <v>0</v>
      </c>
      <c r="AC333">
        <v>0</v>
      </c>
      <c r="AE333" t="s">
        <v>7996</v>
      </c>
      <c r="AF333" t="s">
        <v>150</v>
      </c>
      <c r="AG333" t="b">
        <v>1</v>
      </c>
      <c r="AH333" t="b">
        <v>1</v>
      </c>
      <c r="AI333" t="s">
        <v>10159</v>
      </c>
      <c r="AJ333" t="s">
        <v>10160</v>
      </c>
      <c r="AK333" t="s">
        <v>127</v>
      </c>
      <c r="AL333" t="s">
        <v>137</v>
      </c>
      <c r="AM333" t="s">
        <v>10966</v>
      </c>
      <c r="AN333" t="s">
        <v>152</v>
      </c>
      <c r="AO333" t="s">
        <v>100</v>
      </c>
      <c r="AP333" t="s">
        <v>152</v>
      </c>
      <c r="AQ333">
        <v>0</v>
      </c>
      <c r="AR333">
        <v>1</v>
      </c>
      <c r="AS333">
        <v>-1</v>
      </c>
      <c r="AT333" t="b">
        <v>1</v>
      </c>
      <c r="AU333" t="s">
        <v>307</v>
      </c>
      <c r="AV333" t="s">
        <v>308</v>
      </c>
      <c r="AW333">
        <v>1</v>
      </c>
      <c r="AX333" t="s">
        <v>309</v>
      </c>
      <c r="AY333" t="s">
        <v>310</v>
      </c>
      <c r="AZ333">
        <v>37</v>
      </c>
      <c r="BA333" t="b">
        <v>0</v>
      </c>
      <c r="BB333">
        <v>0</v>
      </c>
      <c r="BC333" t="s">
        <v>105</v>
      </c>
    </row>
    <row r="334" spans="1:69" ht="14.5" x14ac:dyDescent="0.35">
      <c r="A334" t="s">
        <v>7981</v>
      </c>
      <c r="B334" t="s">
        <v>74</v>
      </c>
      <c r="C334" t="s">
        <v>75</v>
      </c>
      <c r="D334" t="s">
        <v>76</v>
      </c>
      <c r="E334" t="s">
        <v>7982</v>
      </c>
      <c r="F334" t="s">
        <v>10967</v>
      </c>
      <c r="G334" t="s">
        <v>10968</v>
      </c>
      <c r="H334" t="s">
        <v>10969</v>
      </c>
      <c r="I334" t="s">
        <v>10970</v>
      </c>
      <c r="J334">
        <v>1784298111</v>
      </c>
      <c r="K334">
        <v>5</v>
      </c>
      <c r="L334" t="s">
        <v>330</v>
      </c>
      <c r="M334" t="s">
        <v>330</v>
      </c>
      <c r="N334" t="s">
        <v>126</v>
      </c>
      <c r="O334" t="s">
        <v>127</v>
      </c>
      <c r="P334" t="s">
        <v>143</v>
      </c>
      <c r="Q334" t="s">
        <v>144</v>
      </c>
      <c r="R334" t="s">
        <v>10155</v>
      </c>
      <c r="S334" t="s">
        <v>10156</v>
      </c>
      <c r="U334">
        <v>49</v>
      </c>
      <c r="V334" t="s">
        <v>7991</v>
      </c>
      <c r="W334" t="s">
        <v>7992</v>
      </c>
      <c r="X334" t="s">
        <v>10971</v>
      </c>
      <c r="Y334" t="s">
        <v>7994</v>
      </c>
      <c r="Z334" t="s">
        <v>10972</v>
      </c>
      <c r="AA334" t="s">
        <v>188</v>
      </c>
      <c r="AB334">
        <v>0</v>
      </c>
      <c r="AC334">
        <v>0</v>
      </c>
      <c r="AE334" t="s">
        <v>7996</v>
      </c>
      <c r="AF334" t="s">
        <v>150</v>
      </c>
      <c r="AG334" t="b">
        <v>1</v>
      </c>
      <c r="AH334" t="b">
        <v>1</v>
      </c>
      <c r="AI334" t="s">
        <v>10159</v>
      </c>
      <c r="AJ334" t="s">
        <v>10160</v>
      </c>
      <c r="AK334" t="s">
        <v>127</v>
      </c>
      <c r="AL334" t="s">
        <v>137</v>
      </c>
      <c r="AM334" t="s">
        <v>8665</v>
      </c>
      <c r="AN334" t="s">
        <v>99</v>
      </c>
      <c r="AO334" t="s">
        <v>100</v>
      </c>
      <c r="AP334" t="s">
        <v>99</v>
      </c>
      <c r="AQ334">
        <v>1</v>
      </c>
      <c r="AR334">
        <v>0</v>
      </c>
      <c r="AS334">
        <v>1</v>
      </c>
      <c r="AT334" t="b">
        <v>1</v>
      </c>
      <c r="AU334" t="s">
        <v>102</v>
      </c>
      <c r="AV334" t="s">
        <v>102</v>
      </c>
      <c r="AW334">
        <v>0</v>
      </c>
      <c r="AX334" t="s">
        <v>103</v>
      </c>
      <c r="AY334" t="s">
        <v>104</v>
      </c>
      <c r="AZ334">
        <v>2</v>
      </c>
      <c r="BA334" t="b">
        <v>1</v>
      </c>
      <c r="BB334">
        <v>0</v>
      </c>
      <c r="BC334" t="s">
        <v>105</v>
      </c>
    </row>
    <row r="335" spans="1:69" ht="14.5" x14ac:dyDescent="0.35">
      <c r="A335" t="s">
        <v>7981</v>
      </c>
      <c r="B335" t="s">
        <v>219</v>
      </c>
      <c r="C335" t="s">
        <v>220</v>
      </c>
      <c r="D335" t="s">
        <v>221</v>
      </c>
      <c r="E335" t="s">
        <v>8097</v>
      </c>
      <c r="F335" t="s">
        <v>10973</v>
      </c>
      <c r="G335" t="s">
        <v>10974</v>
      </c>
      <c r="H335" t="s">
        <v>10975</v>
      </c>
      <c r="I335" t="s">
        <v>10976</v>
      </c>
      <c r="J335">
        <v>1784251482</v>
      </c>
      <c r="K335">
        <v>4</v>
      </c>
      <c r="L335" t="s">
        <v>10977</v>
      </c>
      <c r="M335" t="s">
        <v>10978</v>
      </c>
      <c r="N335" t="s">
        <v>83</v>
      </c>
      <c r="O335" t="s">
        <v>84</v>
      </c>
      <c r="P335" t="s">
        <v>85</v>
      </c>
      <c r="Q335" t="s">
        <v>86</v>
      </c>
      <c r="R335" t="s">
        <v>10371</v>
      </c>
      <c r="S335" t="s">
        <v>10372</v>
      </c>
      <c r="U335">
        <v>8</v>
      </c>
      <c r="V335" t="s">
        <v>7991</v>
      </c>
      <c r="W335" t="s">
        <v>7992</v>
      </c>
      <c r="X335" t="s">
        <v>10979</v>
      </c>
      <c r="Y335" t="s">
        <v>8107</v>
      </c>
      <c r="Z335" t="s">
        <v>10980</v>
      </c>
      <c r="AA335" t="s">
        <v>4092</v>
      </c>
      <c r="AB335">
        <v>0</v>
      </c>
      <c r="AC335">
        <v>0</v>
      </c>
      <c r="AE335" t="s">
        <v>7996</v>
      </c>
      <c r="AF335" t="s">
        <v>273</v>
      </c>
      <c r="AG335" t="b">
        <v>1</v>
      </c>
      <c r="AH335" t="b">
        <v>1</v>
      </c>
      <c r="AI335" t="s">
        <v>10372</v>
      </c>
      <c r="AJ335" t="s">
        <v>10375</v>
      </c>
      <c r="AK335" t="s">
        <v>97</v>
      </c>
      <c r="AL335" t="s">
        <v>98</v>
      </c>
      <c r="AM335" t="s">
        <v>10981</v>
      </c>
      <c r="AN335" t="s">
        <v>99</v>
      </c>
      <c r="AO335" t="s">
        <v>100</v>
      </c>
      <c r="AP335" t="s">
        <v>101</v>
      </c>
      <c r="AU335" t="s">
        <v>113</v>
      </c>
      <c r="AV335" t="s">
        <v>114</v>
      </c>
      <c r="AW335">
        <v>1</v>
      </c>
      <c r="AX335" t="s">
        <v>115</v>
      </c>
      <c r="AY335" t="s">
        <v>116</v>
      </c>
      <c r="AZ335">
        <v>1</v>
      </c>
      <c r="BA335" t="b">
        <v>0</v>
      </c>
      <c r="BB335">
        <v>10</v>
      </c>
      <c r="BC335" t="s">
        <v>105</v>
      </c>
      <c r="BI335" t="s">
        <v>8112</v>
      </c>
      <c r="BJ335" t="s">
        <v>8076</v>
      </c>
      <c r="BK335" t="s">
        <v>8077</v>
      </c>
      <c r="BL335">
        <v>183</v>
      </c>
      <c r="BM335" t="s">
        <v>10377</v>
      </c>
      <c r="BP335">
        <v>252</v>
      </c>
      <c r="BQ335" t="s">
        <v>10378</v>
      </c>
    </row>
    <row r="336" spans="1:69" ht="14.5" x14ac:dyDescent="0.35">
      <c r="A336" t="s">
        <v>7981</v>
      </c>
      <c r="B336" t="s">
        <v>74</v>
      </c>
      <c r="C336" t="s">
        <v>75</v>
      </c>
      <c r="D336" t="s">
        <v>76</v>
      </c>
      <c r="E336" t="s">
        <v>7982</v>
      </c>
      <c r="F336" t="s">
        <v>10982</v>
      </c>
      <c r="G336" t="s">
        <v>10983</v>
      </c>
      <c r="H336" t="s">
        <v>10984</v>
      </c>
      <c r="I336" t="s">
        <v>10985</v>
      </c>
      <c r="J336">
        <v>1784208781</v>
      </c>
      <c r="K336">
        <v>5</v>
      </c>
      <c r="L336" t="s">
        <v>10986</v>
      </c>
      <c r="M336" t="s">
        <v>10987</v>
      </c>
      <c r="N336" t="s">
        <v>126</v>
      </c>
      <c r="O336" t="s">
        <v>127</v>
      </c>
      <c r="P336" t="s">
        <v>128</v>
      </c>
      <c r="Q336" t="s">
        <v>266</v>
      </c>
      <c r="R336" t="s">
        <v>10988</v>
      </c>
      <c r="S336" t="s">
        <v>10989</v>
      </c>
      <c r="U336">
        <v>0</v>
      </c>
      <c r="V336" t="s">
        <v>7991</v>
      </c>
      <c r="W336" t="s">
        <v>7992</v>
      </c>
      <c r="X336" t="s">
        <v>10990</v>
      </c>
      <c r="Y336" t="s">
        <v>7994</v>
      </c>
      <c r="Z336" t="s">
        <v>10991</v>
      </c>
      <c r="AA336" t="s">
        <v>10992</v>
      </c>
      <c r="AB336">
        <v>0</v>
      </c>
      <c r="AC336">
        <v>0</v>
      </c>
      <c r="AE336" t="s">
        <v>7996</v>
      </c>
      <c r="AF336" t="s">
        <v>150</v>
      </c>
      <c r="AG336" t="b">
        <v>1</v>
      </c>
      <c r="AH336" t="b">
        <v>1</v>
      </c>
      <c r="AI336" t="s">
        <v>10993</v>
      </c>
      <c r="AJ336" t="s">
        <v>10994</v>
      </c>
      <c r="AK336" t="s">
        <v>127</v>
      </c>
      <c r="AL336" t="s">
        <v>137</v>
      </c>
      <c r="AM336" t="s">
        <v>10995</v>
      </c>
      <c r="AN336" t="s">
        <v>99</v>
      </c>
      <c r="AO336" t="s">
        <v>100</v>
      </c>
      <c r="AP336" t="s">
        <v>152</v>
      </c>
      <c r="AQ336">
        <v>0</v>
      </c>
      <c r="AR336">
        <v>1</v>
      </c>
      <c r="AS336">
        <v>-1</v>
      </c>
      <c r="AT336" t="b">
        <v>0</v>
      </c>
      <c r="AU336" t="s">
        <v>200</v>
      </c>
      <c r="AV336" t="s">
        <v>201</v>
      </c>
      <c r="AW336">
        <v>1</v>
      </c>
      <c r="AX336" t="s">
        <v>202</v>
      </c>
      <c r="AY336" t="s">
        <v>203</v>
      </c>
      <c r="AZ336">
        <v>6</v>
      </c>
      <c r="BA336" t="b">
        <v>0</v>
      </c>
      <c r="BB336">
        <v>0</v>
      </c>
      <c r="BC336" t="s">
        <v>105</v>
      </c>
    </row>
    <row r="337" spans="1:69" ht="14.5" x14ac:dyDescent="0.35">
      <c r="A337" t="s">
        <v>7981</v>
      </c>
      <c r="B337" t="s">
        <v>74</v>
      </c>
      <c r="C337" t="s">
        <v>75</v>
      </c>
      <c r="D337" t="s">
        <v>76</v>
      </c>
      <c r="E337" t="s">
        <v>7982</v>
      </c>
      <c r="F337" t="s">
        <v>10996</v>
      </c>
      <c r="G337" t="s">
        <v>10997</v>
      </c>
      <c r="H337" t="s">
        <v>10998</v>
      </c>
      <c r="I337" t="s">
        <v>10999</v>
      </c>
      <c r="J337">
        <v>1784194845</v>
      </c>
      <c r="K337">
        <v>3</v>
      </c>
      <c r="L337" t="s">
        <v>11000</v>
      </c>
      <c r="M337" t="s">
        <v>11001</v>
      </c>
      <c r="N337" t="s">
        <v>83</v>
      </c>
      <c r="O337" t="s">
        <v>84</v>
      </c>
      <c r="P337" t="s">
        <v>85</v>
      </c>
      <c r="Q337" t="s">
        <v>86</v>
      </c>
      <c r="R337" t="s">
        <v>10988</v>
      </c>
      <c r="S337" t="s">
        <v>10989</v>
      </c>
      <c r="U337">
        <v>1</v>
      </c>
      <c r="V337" t="s">
        <v>7991</v>
      </c>
      <c r="W337" t="s">
        <v>7992</v>
      </c>
      <c r="X337" t="s">
        <v>11002</v>
      </c>
      <c r="Y337" t="s">
        <v>7994</v>
      </c>
      <c r="Z337" t="s">
        <v>11003</v>
      </c>
      <c r="AA337" t="s">
        <v>10992</v>
      </c>
      <c r="AB337">
        <v>0</v>
      </c>
      <c r="AC337">
        <v>0</v>
      </c>
      <c r="AE337" t="s">
        <v>7996</v>
      </c>
      <c r="AF337" t="s">
        <v>150</v>
      </c>
      <c r="AG337" t="b">
        <v>1</v>
      </c>
      <c r="AH337" t="b">
        <v>1</v>
      </c>
      <c r="AI337" t="s">
        <v>10993</v>
      </c>
      <c r="AJ337" t="s">
        <v>10994</v>
      </c>
      <c r="AK337" t="s">
        <v>97</v>
      </c>
      <c r="AL337" t="s">
        <v>98</v>
      </c>
      <c r="AM337" t="s">
        <v>11004</v>
      </c>
      <c r="AN337" t="s">
        <v>199</v>
      </c>
      <c r="AO337" t="s">
        <v>100</v>
      </c>
      <c r="AP337" t="s">
        <v>101</v>
      </c>
      <c r="AU337" t="s">
        <v>102</v>
      </c>
      <c r="AV337" t="s">
        <v>102</v>
      </c>
      <c r="AW337">
        <v>0</v>
      </c>
      <c r="AX337" t="s">
        <v>103</v>
      </c>
      <c r="AY337" t="s">
        <v>104</v>
      </c>
      <c r="AZ337">
        <v>1</v>
      </c>
      <c r="BA337" t="b">
        <v>0</v>
      </c>
      <c r="BB337">
        <v>34</v>
      </c>
      <c r="BC337" t="s">
        <v>105</v>
      </c>
    </row>
    <row r="338" spans="1:69" ht="14.5" x14ac:dyDescent="0.35">
      <c r="A338" t="s">
        <v>7981</v>
      </c>
      <c r="B338" t="s">
        <v>117</v>
      </c>
      <c r="C338" t="s">
        <v>118</v>
      </c>
      <c r="D338" t="s">
        <v>119</v>
      </c>
      <c r="E338" t="s">
        <v>8061</v>
      </c>
      <c r="F338" t="s">
        <v>11005</v>
      </c>
      <c r="G338" t="s">
        <v>11006</v>
      </c>
      <c r="H338" t="s">
        <v>11007</v>
      </c>
      <c r="I338" t="s">
        <v>11008</v>
      </c>
      <c r="J338">
        <v>1784181056</v>
      </c>
      <c r="K338">
        <v>1</v>
      </c>
      <c r="L338" t="s">
        <v>11009</v>
      </c>
      <c r="M338" t="s">
        <v>11010</v>
      </c>
      <c r="N338" t="s">
        <v>126</v>
      </c>
      <c r="O338" t="s">
        <v>127</v>
      </c>
      <c r="P338" t="s">
        <v>128</v>
      </c>
      <c r="Q338" t="s">
        <v>266</v>
      </c>
      <c r="R338" t="s">
        <v>10177</v>
      </c>
      <c r="S338" t="s">
        <v>10178</v>
      </c>
      <c r="U338">
        <v>25</v>
      </c>
      <c r="V338" t="s">
        <v>7991</v>
      </c>
      <c r="W338" t="s">
        <v>7992</v>
      </c>
      <c r="X338" t="s">
        <v>11011</v>
      </c>
      <c r="Y338" t="s">
        <v>8071</v>
      </c>
      <c r="Z338" t="s">
        <v>11012</v>
      </c>
      <c r="AA338" t="s">
        <v>4679</v>
      </c>
      <c r="AB338">
        <v>0</v>
      </c>
      <c r="AC338">
        <v>0</v>
      </c>
      <c r="AE338" t="s">
        <v>7996</v>
      </c>
      <c r="AF338" t="s">
        <v>273</v>
      </c>
      <c r="AG338" t="b">
        <v>1</v>
      </c>
      <c r="AH338" t="b">
        <v>1</v>
      </c>
      <c r="AI338" t="s">
        <v>10178</v>
      </c>
      <c r="AJ338" t="s">
        <v>10181</v>
      </c>
      <c r="AK338" t="s">
        <v>127</v>
      </c>
      <c r="AL338" t="s">
        <v>137</v>
      </c>
      <c r="AM338" t="s">
        <v>11013</v>
      </c>
      <c r="AN338" t="s">
        <v>152</v>
      </c>
      <c r="AO338" t="s">
        <v>100</v>
      </c>
      <c r="AP338" t="s">
        <v>152</v>
      </c>
      <c r="AQ338">
        <v>0</v>
      </c>
      <c r="AR338">
        <v>1</v>
      </c>
      <c r="AS338">
        <v>-1</v>
      </c>
      <c r="AT338" t="b">
        <v>1</v>
      </c>
      <c r="AU338" t="s">
        <v>237</v>
      </c>
      <c r="AV338" t="s">
        <v>238</v>
      </c>
      <c r="AW338">
        <v>1</v>
      </c>
      <c r="AX338" t="s">
        <v>239</v>
      </c>
      <c r="AY338" t="s">
        <v>240</v>
      </c>
      <c r="AZ338">
        <v>33</v>
      </c>
      <c r="BA338" t="b">
        <v>0</v>
      </c>
      <c r="BB338">
        <v>0</v>
      </c>
      <c r="BC338" t="s">
        <v>105</v>
      </c>
      <c r="BI338" t="s">
        <v>8075</v>
      </c>
      <c r="BJ338" t="s">
        <v>8076</v>
      </c>
      <c r="BK338" t="s">
        <v>8077</v>
      </c>
      <c r="BL338">
        <v>184</v>
      </c>
      <c r="BM338" t="s">
        <v>10183</v>
      </c>
      <c r="BP338">
        <v>253</v>
      </c>
      <c r="BQ338" t="s">
        <v>10184</v>
      </c>
    </row>
    <row r="339" spans="1:69" ht="14.5" x14ac:dyDescent="0.35">
      <c r="A339" t="s">
        <v>7981</v>
      </c>
      <c r="B339" t="s">
        <v>74</v>
      </c>
      <c r="C339" t="s">
        <v>75</v>
      </c>
      <c r="D339" t="s">
        <v>76</v>
      </c>
      <c r="E339" t="s">
        <v>7982</v>
      </c>
      <c r="F339" t="s">
        <v>11014</v>
      </c>
      <c r="G339" t="s">
        <v>11015</v>
      </c>
      <c r="H339" t="s">
        <v>11016</v>
      </c>
      <c r="I339" t="s">
        <v>11017</v>
      </c>
      <c r="J339">
        <v>1784175978</v>
      </c>
      <c r="K339">
        <v>4</v>
      </c>
      <c r="L339" t="s">
        <v>11018</v>
      </c>
      <c r="M339" t="s">
        <v>3951</v>
      </c>
      <c r="N339" t="s">
        <v>83</v>
      </c>
      <c r="O339" t="s">
        <v>84</v>
      </c>
      <c r="P339" t="s">
        <v>85</v>
      </c>
      <c r="Q339" t="s">
        <v>86</v>
      </c>
      <c r="R339" t="s">
        <v>10988</v>
      </c>
      <c r="S339" t="s">
        <v>10989</v>
      </c>
      <c r="U339">
        <v>2</v>
      </c>
      <c r="V339" t="s">
        <v>7991</v>
      </c>
      <c r="W339" t="s">
        <v>7992</v>
      </c>
      <c r="X339" t="s">
        <v>11019</v>
      </c>
      <c r="Y339" t="s">
        <v>7994</v>
      </c>
      <c r="Z339" t="s">
        <v>11020</v>
      </c>
      <c r="AA339" t="s">
        <v>10992</v>
      </c>
      <c r="AB339">
        <v>0</v>
      </c>
      <c r="AC339">
        <v>0</v>
      </c>
      <c r="AE339" t="s">
        <v>7996</v>
      </c>
      <c r="AF339" t="s">
        <v>150</v>
      </c>
      <c r="AG339" t="b">
        <v>1</v>
      </c>
      <c r="AH339" t="b">
        <v>1</v>
      </c>
      <c r="AI339" t="s">
        <v>10993</v>
      </c>
      <c r="AJ339" t="s">
        <v>10994</v>
      </c>
      <c r="AK339" t="s">
        <v>97</v>
      </c>
      <c r="AL339" t="s">
        <v>98</v>
      </c>
      <c r="AM339" t="s">
        <v>11021</v>
      </c>
      <c r="AN339" t="s">
        <v>99</v>
      </c>
      <c r="AO339" t="s">
        <v>100</v>
      </c>
      <c r="AP339" t="s">
        <v>101</v>
      </c>
      <c r="AU339" t="s">
        <v>827</v>
      </c>
      <c r="AV339" t="s">
        <v>828</v>
      </c>
      <c r="AW339">
        <v>2</v>
      </c>
      <c r="AX339" t="s">
        <v>356</v>
      </c>
      <c r="AY339" t="s">
        <v>357</v>
      </c>
      <c r="AZ339">
        <v>0</v>
      </c>
      <c r="BA339" t="b">
        <v>1</v>
      </c>
      <c r="BB339">
        <v>8</v>
      </c>
      <c r="BC339" t="s">
        <v>105</v>
      </c>
    </row>
    <row r="340" spans="1:69" ht="14.5" x14ac:dyDescent="0.35">
      <c r="A340" t="s">
        <v>7981</v>
      </c>
      <c r="B340" t="s">
        <v>74</v>
      </c>
      <c r="C340" t="s">
        <v>75</v>
      </c>
      <c r="D340" t="s">
        <v>76</v>
      </c>
      <c r="E340" t="s">
        <v>7982</v>
      </c>
      <c r="F340" t="s">
        <v>11022</v>
      </c>
      <c r="G340" t="s">
        <v>11023</v>
      </c>
      <c r="H340" t="s">
        <v>11024</v>
      </c>
      <c r="I340" t="s">
        <v>11025</v>
      </c>
      <c r="J340">
        <v>1784172730</v>
      </c>
      <c r="K340">
        <v>4</v>
      </c>
      <c r="L340" t="s">
        <v>11026</v>
      </c>
      <c r="M340" t="s">
        <v>11027</v>
      </c>
      <c r="N340" t="s">
        <v>83</v>
      </c>
      <c r="O340" t="s">
        <v>84</v>
      </c>
      <c r="P340" t="s">
        <v>85</v>
      </c>
      <c r="Q340" t="s">
        <v>86</v>
      </c>
      <c r="R340" t="s">
        <v>10988</v>
      </c>
      <c r="S340" t="s">
        <v>10989</v>
      </c>
      <c r="U340">
        <v>3</v>
      </c>
      <c r="V340" t="s">
        <v>7991</v>
      </c>
      <c r="W340" t="s">
        <v>7992</v>
      </c>
      <c r="X340" t="s">
        <v>11028</v>
      </c>
      <c r="Y340" t="s">
        <v>7994</v>
      </c>
      <c r="Z340" t="s">
        <v>11029</v>
      </c>
      <c r="AA340" t="s">
        <v>10992</v>
      </c>
      <c r="AB340">
        <v>0</v>
      </c>
      <c r="AC340">
        <v>0</v>
      </c>
      <c r="AE340" t="s">
        <v>7996</v>
      </c>
      <c r="AF340" t="s">
        <v>150</v>
      </c>
      <c r="AG340" t="b">
        <v>1</v>
      </c>
      <c r="AH340" t="b">
        <v>1</v>
      </c>
      <c r="AI340" t="s">
        <v>10993</v>
      </c>
      <c r="AJ340" t="s">
        <v>10994</v>
      </c>
      <c r="AK340" t="s">
        <v>97</v>
      </c>
      <c r="AL340" t="s">
        <v>98</v>
      </c>
      <c r="AM340" t="s">
        <v>11030</v>
      </c>
      <c r="AN340" t="s">
        <v>99</v>
      </c>
      <c r="AO340" t="s">
        <v>100</v>
      </c>
      <c r="AP340" t="s">
        <v>101</v>
      </c>
      <c r="AU340" t="s">
        <v>113</v>
      </c>
      <c r="AV340" t="s">
        <v>114</v>
      </c>
      <c r="AW340">
        <v>1</v>
      </c>
      <c r="AX340" t="s">
        <v>115</v>
      </c>
      <c r="AY340" t="s">
        <v>116</v>
      </c>
      <c r="AZ340">
        <v>0</v>
      </c>
      <c r="BA340" t="b">
        <v>1</v>
      </c>
      <c r="BB340">
        <v>7</v>
      </c>
      <c r="BC340" t="s">
        <v>105</v>
      </c>
    </row>
    <row r="341" spans="1:69" ht="14.5" x14ac:dyDescent="0.35">
      <c r="A341" t="s">
        <v>7981</v>
      </c>
      <c r="B341" t="s">
        <v>74</v>
      </c>
      <c r="C341" t="s">
        <v>75</v>
      </c>
      <c r="D341" t="s">
        <v>76</v>
      </c>
      <c r="E341" t="s">
        <v>7982</v>
      </c>
      <c r="F341" t="s">
        <v>11031</v>
      </c>
      <c r="G341" t="s">
        <v>11032</v>
      </c>
      <c r="H341" t="s">
        <v>11033</v>
      </c>
      <c r="I341" t="s">
        <v>11034</v>
      </c>
      <c r="J341">
        <v>1784137298</v>
      </c>
      <c r="K341">
        <v>5</v>
      </c>
      <c r="L341" t="s">
        <v>910</v>
      </c>
      <c r="M341" t="s">
        <v>1725</v>
      </c>
      <c r="N341" t="s">
        <v>83</v>
      </c>
      <c r="O341" t="s">
        <v>84</v>
      </c>
      <c r="P341" t="s">
        <v>85</v>
      </c>
      <c r="Q341" t="s">
        <v>86</v>
      </c>
      <c r="R341" t="s">
        <v>10988</v>
      </c>
      <c r="S341" t="s">
        <v>10989</v>
      </c>
      <c r="U341">
        <v>4</v>
      </c>
      <c r="V341" t="s">
        <v>7991</v>
      </c>
      <c r="W341" t="s">
        <v>7992</v>
      </c>
      <c r="X341" t="s">
        <v>11035</v>
      </c>
      <c r="Y341" t="s">
        <v>7994</v>
      </c>
      <c r="Z341" t="s">
        <v>11036</v>
      </c>
      <c r="AA341" t="s">
        <v>10992</v>
      </c>
      <c r="AB341">
        <v>0</v>
      </c>
      <c r="AC341">
        <v>0</v>
      </c>
      <c r="AE341" t="s">
        <v>7996</v>
      </c>
      <c r="AF341" t="s">
        <v>150</v>
      </c>
      <c r="AG341" t="b">
        <v>1</v>
      </c>
      <c r="AH341" t="b">
        <v>1</v>
      </c>
      <c r="AI341" t="s">
        <v>10993</v>
      </c>
      <c r="AJ341" t="s">
        <v>10994</v>
      </c>
      <c r="AK341" t="s">
        <v>97</v>
      </c>
      <c r="AL341" t="s">
        <v>98</v>
      </c>
      <c r="AM341" t="s">
        <v>11037</v>
      </c>
      <c r="AN341" t="s">
        <v>99</v>
      </c>
      <c r="AO341" t="s">
        <v>100</v>
      </c>
      <c r="AP341" t="s">
        <v>101</v>
      </c>
      <c r="AU341" t="s">
        <v>102</v>
      </c>
      <c r="AV341" t="s">
        <v>102</v>
      </c>
      <c r="AW341">
        <v>0</v>
      </c>
      <c r="AX341" t="s">
        <v>103</v>
      </c>
      <c r="AY341" t="s">
        <v>104</v>
      </c>
      <c r="AZ341">
        <v>0</v>
      </c>
      <c r="BA341" t="b">
        <v>1</v>
      </c>
      <c r="BB341">
        <v>3</v>
      </c>
      <c r="BC341" t="s">
        <v>105</v>
      </c>
    </row>
    <row r="342" spans="1:69" ht="14.5" x14ac:dyDescent="0.35">
      <c r="A342" t="s">
        <v>7981</v>
      </c>
      <c r="B342" t="s">
        <v>117</v>
      </c>
      <c r="C342" t="s">
        <v>118</v>
      </c>
      <c r="D342" t="s">
        <v>119</v>
      </c>
      <c r="E342" t="s">
        <v>8061</v>
      </c>
      <c r="F342" t="s">
        <v>11038</v>
      </c>
      <c r="G342" t="s">
        <v>11039</v>
      </c>
      <c r="H342" t="s">
        <v>11040</v>
      </c>
      <c r="I342" t="s">
        <v>11041</v>
      </c>
      <c r="J342">
        <v>1784117774</v>
      </c>
      <c r="K342">
        <v>3</v>
      </c>
      <c r="L342" t="s">
        <v>11042</v>
      </c>
      <c r="M342" t="s">
        <v>11042</v>
      </c>
      <c r="N342" t="s">
        <v>83</v>
      </c>
      <c r="O342" t="s">
        <v>84</v>
      </c>
      <c r="P342" t="s">
        <v>85</v>
      </c>
      <c r="Q342" t="s">
        <v>86</v>
      </c>
      <c r="R342" t="s">
        <v>10177</v>
      </c>
      <c r="S342" t="s">
        <v>10178</v>
      </c>
      <c r="U342">
        <v>26</v>
      </c>
      <c r="V342" t="s">
        <v>7991</v>
      </c>
      <c r="W342" t="s">
        <v>7992</v>
      </c>
      <c r="X342" t="s">
        <v>11043</v>
      </c>
      <c r="Y342" t="s">
        <v>8071</v>
      </c>
      <c r="Z342" t="s">
        <v>11044</v>
      </c>
      <c r="AA342" t="s">
        <v>4171</v>
      </c>
      <c r="AB342">
        <v>0</v>
      </c>
      <c r="AC342">
        <v>0</v>
      </c>
      <c r="AE342" t="s">
        <v>7996</v>
      </c>
      <c r="AF342" t="s">
        <v>273</v>
      </c>
      <c r="AG342" t="b">
        <v>1</v>
      </c>
      <c r="AH342" t="b">
        <v>1</v>
      </c>
      <c r="AI342" t="s">
        <v>10178</v>
      </c>
      <c r="AJ342" t="s">
        <v>10181</v>
      </c>
      <c r="AK342" t="s">
        <v>97</v>
      </c>
      <c r="AL342" t="s">
        <v>98</v>
      </c>
      <c r="AM342" t="s">
        <v>11045</v>
      </c>
      <c r="AN342" t="s">
        <v>199</v>
      </c>
      <c r="AO342" t="s">
        <v>100</v>
      </c>
      <c r="AP342" t="s">
        <v>101</v>
      </c>
      <c r="AU342" t="s">
        <v>113</v>
      </c>
      <c r="AV342" t="s">
        <v>114</v>
      </c>
      <c r="AW342">
        <v>1</v>
      </c>
      <c r="AX342" t="s">
        <v>115</v>
      </c>
      <c r="AY342" t="s">
        <v>116</v>
      </c>
      <c r="AZ342">
        <v>0</v>
      </c>
      <c r="BA342" t="b">
        <v>1</v>
      </c>
      <c r="BB342">
        <v>8</v>
      </c>
      <c r="BC342" t="s">
        <v>105</v>
      </c>
      <c r="BI342" t="s">
        <v>8075</v>
      </c>
      <c r="BJ342" t="s">
        <v>8076</v>
      </c>
      <c r="BK342" t="s">
        <v>8077</v>
      </c>
      <c r="BL342">
        <v>185</v>
      </c>
      <c r="BM342" t="s">
        <v>10183</v>
      </c>
      <c r="BP342">
        <v>254</v>
      </c>
      <c r="BQ342" t="s">
        <v>10184</v>
      </c>
    </row>
    <row r="343" spans="1:69" ht="14.5" x14ac:dyDescent="0.35">
      <c r="A343" t="s">
        <v>7981</v>
      </c>
      <c r="B343" t="s">
        <v>74</v>
      </c>
      <c r="C343" t="s">
        <v>75</v>
      </c>
      <c r="D343" t="s">
        <v>76</v>
      </c>
      <c r="E343" t="s">
        <v>7982</v>
      </c>
      <c r="F343" t="s">
        <v>11046</v>
      </c>
      <c r="G343" t="s">
        <v>11047</v>
      </c>
      <c r="H343" t="s">
        <v>11048</v>
      </c>
      <c r="I343" t="s">
        <v>11049</v>
      </c>
      <c r="J343">
        <v>1784112651</v>
      </c>
      <c r="K343">
        <v>5</v>
      </c>
      <c r="L343" t="s">
        <v>11050</v>
      </c>
      <c r="M343" t="s">
        <v>11051</v>
      </c>
      <c r="N343" t="s">
        <v>126</v>
      </c>
      <c r="O343" t="s">
        <v>127</v>
      </c>
      <c r="P343" t="s">
        <v>128</v>
      </c>
      <c r="Q343" t="s">
        <v>404</v>
      </c>
      <c r="R343" t="s">
        <v>10988</v>
      </c>
      <c r="S343" t="s">
        <v>10989</v>
      </c>
      <c r="U343">
        <v>5</v>
      </c>
      <c r="V343" t="s">
        <v>7991</v>
      </c>
      <c r="W343" t="s">
        <v>7992</v>
      </c>
      <c r="X343" t="s">
        <v>11052</v>
      </c>
      <c r="Y343" t="s">
        <v>7994</v>
      </c>
      <c r="Z343" t="s">
        <v>11053</v>
      </c>
      <c r="AA343" t="s">
        <v>10992</v>
      </c>
      <c r="AB343">
        <v>0</v>
      </c>
      <c r="AC343">
        <v>0</v>
      </c>
      <c r="AE343" t="s">
        <v>7996</v>
      </c>
      <c r="AF343" t="s">
        <v>150</v>
      </c>
      <c r="AG343" t="b">
        <v>1</v>
      </c>
      <c r="AH343" t="b">
        <v>1</v>
      </c>
      <c r="AI343" t="s">
        <v>10993</v>
      </c>
      <c r="AJ343" t="s">
        <v>10994</v>
      </c>
      <c r="AK343" t="s">
        <v>127</v>
      </c>
      <c r="AL343" t="s">
        <v>137</v>
      </c>
      <c r="AM343" t="s">
        <v>11054</v>
      </c>
      <c r="AN343" t="s">
        <v>99</v>
      </c>
      <c r="AO343" t="s">
        <v>100</v>
      </c>
      <c r="AP343" t="s">
        <v>99</v>
      </c>
      <c r="AQ343">
        <v>2</v>
      </c>
      <c r="AR343">
        <v>0</v>
      </c>
      <c r="AS343">
        <v>2</v>
      </c>
      <c r="AT343" t="b">
        <v>1</v>
      </c>
      <c r="AU343" t="s">
        <v>1513</v>
      </c>
      <c r="AV343" t="s">
        <v>1514</v>
      </c>
      <c r="AW343">
        <v>2</v>
      </c>
      <c r="AX343" t="s">
        <v>115</v>
      </c>
      <c r="AY343" t="s">
        <v>116</v>
      </c>
      <c r="AZ343">
        <v>49</v>
      </c>
      <c r="BA343" t="b">
        <v>0</v>
      </c>
      <c r="BB343">
        <v>0</v>
      </c>
      <c r="BC343" t="s">
        <v>105</v>
      </c>
    </row>
    <row r="344" spans="1:69" ht="14.5" x14ac:dyDescent="0.35">
      <c r="A344" t="s">
        <v>7981</v>
      </c>
      <c r="B344" t="s">
        <v>117</v>
      </c>
      <c r="C344" t="s">
        <v>118</v>
      </c>
      <c r="D344" t="s">
        <v>119</v>
      </c>
      <c r="E344" t="s">
        <v>8061</v>
      </c>
      <c r="F344" t="s">
        <v>11055</v>
      </c>
      <c r="G344" t="s">
        <v>11056</v>
      </c>
      <c r="H344" t="s">
        <v>11057</v>
      </c>
      <c r="I344" t="s">
        <v>11058</v>
      </c>
      <c r="J344">
        <v>1784097633</v>
      </c>
      <c r="K344">
        <v>1</v>
      </c>
      <c r="L344" t="s">
        <v>1314</v>
      </c>
      <c r="M344" t="s">
        <v>1314</v>
      </c>
      <c r="N344" t="s">
        <v>83</v>
      </c>
      <c r="O344" t="s">
        <v>84</v>
      </c>
      <c r="P344" t="s">
        <v>85</v>
      </c>
      <c r="Q344" t="s">
        <v>86</v>
      </c>
      <c r="R344" t="s">
        <v>10177</v>
      </c>
      <c r="S344" t="s">
        <v>10178</v>
      </c>
      <c r="U344">
        <v>27</v>
      </c>
      <c r="V344" t="s">
        <v>7991</v>
      </c>
      <c r="W344" t="s">
        <v>7992</v>
      </c>
      <c r="X344" t="s">
        <v>11059</v>
      </c>
      <c r="Y344" t="s">
        <v>8071</v>
      </c>
      <c r="Z344" t="s">
        <v>11060</v>
      </c>
      <c r="AA344" t="s">
        <v>11061</v>
      </c>
      <c r="AB344">
        <v>0</v>
      </c>
      <c r="AC344">
        <v>0</v>
      </c>
      <c r="AE344" t="s">
        <v>7996</v>
      </c>
      <c r="AF344" t="s">
        <v>273</v>
      </c>
      <c r="AG344" t="b">
        <v>1</v>
      </c>
      <c r="AH344" t="b">
        <v>1</v>
      </c>
      <c r="AI344" t="s">
        <v>10178</v>
      </c>
      <c r="AJ344" t="s">
        <v>10181</v>
      </c>
      <c r="AK344" t="s">
        <v>97</v>
      </c>
      <c r="AL344" t="s">
        <v>98</v>
      </c>
      <c r="AM344" t="s">
        <v>9589</v>
      </c>
      <c r="AN344" t="s">
        <v>152</v>
      </c>
      <c r="AO344" t="s">
        <v>100</v>
      </c>
      <c r="AP344" t="s">
        <v>101</v>
      </c>
      <c r="AU344" t="s">
        <v>102</v>
      </c>
      <c r="AV344" t="s">
        <v>102</v>
      </c>
      <c r="AW344">
        <v>0</v>
      </c>
      <c r="AX344" t="s">
        <v>103</v>
      </c>
      <c r="AY344" t="s">
        <v>104</v>
      </c>
      <c r="AZ344">
        <v>0</v>
      </c>
      <c r="BA344" t="b">
        <v>1</v>
      </c>
      <c r="BB344">
        <v>4</v>
      </c>
      <c r="BC344" t="s">
        <v>105</v>
      </c>
      <c r="BI344" t="s">
        <v>8075</v>
      </c>
      <c r="BJ344" t="s">
        <v>8076</v>
      </c>
      <c r="BK344" t="s">
        <v>8077</v>
      </c>
      <c r="BL344">
        <v>186</v>
      </c>
      <c r="BM344" t="s">
        <v>10183</v>
      </c>
      <c r="BP344">
        <v>255</v>
      </c>
      <c r="BQ344" t="s">
        <v>10184</v>
      </c>
    </row>
    <row r="345" spans="1:69" ht="14.5" x14ac:dyDescent="0.35">
      <c r="A345" t="s">
        <v>7981</v>
      </c>
      <c r="B345" t="s">
        <v>117</v>
      </c>
      <c r="C345" t="s">
        <v>118</v>
      </c>
      <c r="D345" t="s">
        <v>119</v>
      </c>
      <c r="E345" t="s">
        <v>8061</v>
      </c>
      <c r="F345" t="s">
        <v>11062</v>
      </c>
      <c r="G345" t="s">
        <v>11063</v>
      </c>
      <c r="H345" t="s">
        <v>11064</v>
      </c>
      <c r="I345" t="s">
        <v>11065</v>
      </c>
      <c r="J345">
        <v>1784097088</v>
      </c>
      <c r="K345">
        <v>5</v>
      </c>
      <c r="L345" t="s">
        <v>11066</v>
      </c>
      <c r="M345" t="s">
        <v>11067</v>
      </c>
      <c r="N345" t="s">
        <v>83</v>
      </c>
      <c r="O345" t="s">
        <v>84</v>
      </c>
      <c r="P345" t="s">
        <v>85</v>
      </c>
      <c r="Q345" t="s">
        <v>86</v>
      </c>
      <c r="R345" t="s">
        <v>10177</v>
      </c>
      <c r="S345" t="s">
        <v>10178</v>
      </c>
      <c r="U345">
        <v>28</v>
      </c>
      <c r="V345" t="s">
        <v>7991</v>
      </c>
      <c r="W345" t="s">
        <v>7992</v>
      </c>
      <c r="X345" t="s">
        <v>11068</v>
      </c>
      <c r="Y345" t="s">
        <v>8071</v>
      </c>
      <c r="Z345" t="s">
        <v>11069</v>
      </c>
      <c r="AA345" t="s">
        <v>11061</v>
      </c>
      <c r="AB345">
        <v>0</v>
      </c>
      <c r="AC345">
        <v>0</v>
      </c>
      <c r="AE345" t="s">
        <v>7996</v>
      </c>
      <c r="AF345" t="s">
        <v>273</v>
      </c>
      <c r="AG345" t="b">
        <v>1</v>
      </c>
      <c r="AH345" t="b">
        <v>1</v>
      </c>
      <c r="AI345" t="s">
        <v>10178</v>
      </c>
      <c r="AJ345" t="s">
        <v>10181</v>
      </c>
      <c r="AK345" t="s">
        <v>97</v>
      </c>
      <c r="AL345" t="s">
        <v>98</v>
      </c>
      <c r="AM345" t="s">
        <v>11070</v>
      </c>
      <c r="AN345" t="s">
        <v>99</v>
      </c>
      <c r="AO345" t="s">
        <v>100</v>
      </c>
      <c r="AP345" t="s">
        <v>101</v>
      </c>
      <c r="AU345" t="s">
        <v>827</v>
      </c>
      <c r="AV345" t="s">
        <v>828</v>
      </c>
      <c r="AW345">
        <v>2</v>
      </c>
      <c r="AX345" t="s">
        <v>356</v>
      </c>
      <c r="AY345" t="s">
        <v>357</v>
      </c>
      <c r="AZ345">
        <v>0</v>
      </c>
      <c r="BA345" t="b">
        <v>1</v>
      </c>
      <c r="BB345">
        <v>6</v>
      </c>
      <c r="BC345" t="s">
        <v>105</v>
      </c>
      <c r="BI345" t="s">
        <v>8075</v>
      </c>
      <c r="BJ345" t="s">
        <v>8076</v>
      </c>
      <c r="BK345" t="s">
        <v>8077</v>
      </c>
      <c r="BL345">
        <v>187</v>
      </c>
      <c r="BM345" t="s">
        <v>10183</v>
      </c>
      <c r="BP345">
        <v>256</v>
      </c>
      <c r="BQ345" t="s">
        <v>10184</v>
      </c>
    </row>
    <row r="346" spans="1:69" ht="14.5" x14ac:dyDescent="0.35">
      <c r="A346" t="s">
        <v>7981</v>
      </c>
      <c r="B346" t="s">
        <v>74</v>
      </c>
      <c r="C346" t="s">
        <v>75</v>
      </c>
      <c r="D346" t="s">
        <v>76</v>
      </c>
      <c r="E346" t="s">
        <v>7982</v>
      </c>
      <c r="F346" t="s">
        <v>11071</v>
      </c>
      <c r="G346" t="s">
        <v>11072</v>
      </c>
      <c r="H346" t="s">
        <v>11073</v>
      </c>
      <c r="I346" t="s">
        <v>11074</v>
      </c>
      <c r="J346">
        <v>1784091657</v>
      </c>
      <c r="K346">
        <v>1</v>
      </c>
      <c r="L346" t="s">
        <v>11075</v>
      </c>
      <c r="M346" t="s">
        <v>11076</v>
      </c>
      <c r="N346" t="s">
        <v>228</v>
      </c>
      <c r="O346" t="s">
        <v>228</v>
      </c>
      <c r="P346" t="s">
        <v>85</v>
      </c>
      <c r="Q346" t="s">
        <v>86</v>
      </c>
      <c r="R346" t="s">
        <v>10988</v>
      </c>
      <c r="S346" t="s">
        <v>10989</v>
      </c>
      <c r="U346">
        <v>6</v>
      </c>
      <c r="V346" t="s">
        <v>7991</v>
      </c>
      <c r="W346" t="s">
        <v>7992</v>
      </c>
      <c r="X346" t="s">
        <v>11077</v>
      </c>
      <c r="Y346" t="s">
        <v>7994</v>
      </c>
      <c r="Z346" t="s">
        <v>11078</v>
      </c>
      <c r="AA346" t="s">
        <v>10992</v>
      </c>
      <c r="AB346">
        <v>0</v>
      </c>
      <c r="AC346">
        <v>0</v>
      </c>
      <c r="AE346" t="s">
        <v>7996</v>
      </c>
      <c r="AF346" t="s">
        <v>150</v>
      </c>
      <c r="AG346" t="b">
        <v>1</v>
      </c>
      <c r="AH346" t="b">
        <v>1</v>
      </c>
      <c r="AI346" t="s">
        <v>10993</v>
      </c>
      <c r="AJ346" t="s">
        <v>10994</v>
      </c>
      <c r="AK346" t="s">
        <v>228</v>
      </c>
      <c r="AL346" t="s">
        <v>98</v>
      </c>
      <c r="AM346" t="s">
        <v>11079</v>
      </c>
      <c r="AN346" t="s">
        <v>152</v>
      </c>
      <c r="AO346" t="s">
        <v>100</v>
      </c>
      <c r="AP346" t="s">
        <v>101</v>
      </c>
      <c r="AU346" t="s">
        <v>5215</v>
      </c>
      <c r="AV346" t="s">
        <v>5216</v>
      </c>
      <c r="AW346">
        <v>4</v>
      </c>
      <c r="AX346" t="s">
        <v>239</v>
      </c>
      <c r="AY346" t="s">
        <v>240</v>
      </c>
      <c r="AZ346">
        <v>6</v>
      </c>
      <c r="BA346" t="b">
        <v>0</v>
      </c>
      <c r="BB346">
        <v>139</v>
      </c>
      <c r="BC346" t="s">
        <v>105</v>
      </c>
    </row>
    <row r="347" spans="1:69" ht="14.5" x14ac:dyDescent="0.35">
      <c r="A347" t="s">
        <v>7981</v>
      </c>
      <c r="B347" t="s">
        <v>74</v>
      </c>
      <c r="C347" t="s">
        <v>75</v>
      </c>
      <c r="D347" t="s">
        <v>76</v>
      </c>
      <c r="E347" t="s">
        <v>7982</v>
      </c>
      <c r="F347" t="s">
        <v>11080</v>
      </c>
      <c r="G347" t="s">
        <v>11081</v>
      </c>
      <c r="H347" t="s">
        <v>11082</v>
      </c>
      <c r="I347" t="s">
        <v>11083</v>
      </c>
      <c r="J347">
        <v>1784079453</v>
      </c>
      <c r="K347">
        <v>5</v>
      </c>
      <c r="L347" t="s">
        <v>11084</v>
      </c>
      <c r="M347" t="s">
        <v>11085</v>
      </c>
      <c r="N347" t="s">
        <v>228</v>
      </c>
      <c r="O347" t="s">
        <v>228</v>
      </c>
      <c r="P347" t="s">
        <v>85</v>
      </c>
      <c r="Q347" t="s">
        <v>86</v>
      </c>
      <c r="R347" t="s">
        <v>10988</v>
      </c>
      <c r="S347" t="s">
        <v>10989</v>
      </c>
      <c r="U347">
        <v>7</v>
      </c>
      <c r="V347" t="s">
        <v>7991</v>
      </c>
      <c r="W347" t="s">
        <v>7992</v>
      </c>
      <c r="X347" t="s">
        <v>11086</v>
      </c>
      <c r="Y347" t="s">
        <v>7994</v>
      </c>
      <c r="Z347" t="s">
        <v>11087</v>
      </c>
      <c r="AA347" t="s">
        <v>10992</v>
      </c>
      <c r="AB347">
        <v>0</v>
      </c>
      <c r="AC347">
        <v>0</v>
      </c>
      <c r="AE347" t="s">
        <v>7996</v>
      </c>
      <c r="AF347" t="s">
        <v>150</v>
      </c>
      <c r="AG347" t="b">
        <v>1</v>
      </c>
      <c r="AH347" t="b">
        <v>1</v>
      </c>
      <c r="AI347" t="s">
        <v>10993</v>
      </c>
      <c r="AJ347" t="s">
        <v>10994</v>
      </c>
      <c r="AK347" t="s">
        <v>97</v>
      </c>
      <c r="AL347" t="s">
        <v>98</v>
      </c>
      <c r="AM347" t="s">
        <v>11088</v>
      </c>
      <c r="AN347" t="s">
        <v>99</v>
      </c>
      <c r="AO347" t="s">
        <v>100</v>
      </c>
      <c r="AP347" t="s">
        <v>101</v>
      </c>
      <c r="AU347" t="s">
        <v>113</v>
      </c>
      <c r="AV347" t="s">
        <v>114</v>
      </c>
      <c r="AW347">
        <v>1</v>
      </c>
      <c r="AX347" t="s">
        <v>115</v>
      </c>
      <c r="AY347" t="s">
        <v>116</v>
      </c>
      <c r="AZ347">
        <v>4</v>
      </c>
      <c r="BA347" t="b">
        <v>1</v>
      </c>
      <c r="BB347">
        <v>7</v>
      </c>
      <c r="BC347" t="s">
        <v>105</v>
      </c>
    </row>
    <row r="348" spans="1:69" ht="14.5" x14ac:dyDescent="0.35">
      <c r="A348" t="s">
        <v>7981</v>
      </c>
      <c r="B348" t="s">
        <v>219</v>
      </c>
      <c r="C348" t="s">
        <v>220</v>
      </c>
      <c r="D348" t="s">
        <v>221</v>
      </c>
      <c r="E348" t="s">
        <v>8097</v>
      </c>
      <c r="F348" t="s">
        <v>11089</v>
      </c>
      <c r="G348" t="s">
        <v>11090</v>
      </c>
      <c r="H348" t="s">
        <v>11091</v>
      </c>
      <c r="I348" t="s">
        <v>11092</v>
      </c>
      <c r="J348">
        <v>1784078978</v>
      </c>
      <c r="K348">
        <v>4</v>
      </c>
      <c r="L348" t="s">
        <v>11093</v>
      </c>
      <c r="M348" t="s">
        <v>11094</v>
      </c>
      <c r="N348" t="s">
        <v>126</v>
      </c>
      <c r="O348" t="s">
        <v>127</v>
      </c>
      <c r="P348" t="s">
        <v>128</v>
      </c>
      <c r="Q348" t="s">
        <v>266</v>
      </c>
      <c r="R348" t="s">
        <v>10371</v>
      </c>
      <c r="S348" t="s">
        <v>10372</v>
      </c>
      <c r="U348">
        <v>9</v>
      </c>
      <c r="V348" t="s">
        <v>7991</v>
      </c>
      <c r="W348" t="s">
        <v>7992</v>
      </c>
      <c r="X348" t="s">
        <v>11095</v>
      </c>
      <c r="Y348" t="s">
        <v>8107</v>
      </c>
      <c r="Z348" t="s">
        <v>11096</v>
      </c>
      <c r="AA348" t="s">
        <v>4092</v>
      </c>
      <c r="AB348">
        <v>0</v>
      </c>
      <c r="AC348">
        <v>0</v>
      </c>
      <c r="AE348" t="s">
        <v>7996</v>
      </c>
      <c r="AF348" t="s">
        <v>273</v>
      </c>
      <c r="AG348" t="b">
        <v>1</v>
      </c>
      <c r="AH348" t="b">
        <v>1</v>
      </c>
      <c r="AI348" t="s">
        <v>10372</v>
      </c>
      <c r="AJ348" t="s">
        <v>10375</v>
      </c>
      <c r="AK348" t="s">
        <v>127</v>
      </c>
      <c r="AL348" t="s">
        <v>137</v>
      </c>
      <c r="AM348" t="s">
        <v>11097</v>
      </c>
      <c r="AN348" t="s">
        <v>99</v>
      </c>
      <c r="AO348" t="s">
        <v>100</v>
      </c>
      <c r="AP348" t="s">
        <v>152</v>
      </c>
      <c r="AQ348">
        <v>0</v>
      </c>
      <c r="AR348">
        <v>1</v>
      </c>
      <c r="AS348">
        <v>-1</v>
      </c>
      <c r="AT348" t="b">
        <v>0</v>
      </c>
      <c r="AU348" t="s">
        <v>4277</v>
      </c>
      <c r="AV348" t="s">
        <v>4278</v>
      </c>
      <c r="AW348">
        <v>3</v>
      </c>
      <c r="AX348" t="s">
        <v>356</v>
      </c>
      <c r="AY348" t="s">
        <v>357</v>
      </c>
      <c r="AZ348">
        <v>15</v>
      </c>
      <c r="BA348" t="b">
        <v>0</v>
      </c>
      <c r="BB348">
        <v>0</v>
      </c>
      <c r="BC348" t="s">
        <v>105</v>
      </c>
      <c r="BI348" t="s">
        <v>8112</v>
      </c>
      <c r="BJ348" t="s">
        <v>8076</v>
      </c>
      <c r="BK348" t="s">
        <v>8077</v>
      </c>
      <c r="BL348">
        <v>188</v>
      </c>
      <c r="BM348" t="s">
        <v>10377</v>
      </c>
      <c r="BP348">
        <v>257</v>
      </c>
      <c r="BQ348" t="s">
        <v>10378</v>
      </c>
    </row>
    <row r="349" spans="1:69" ht="14.5" x14ac:dyDescent="0.35">
      <c r="A349" t="s">
        <v>7981</v>
      </c>
      <c r="B349" t="s">
        <v>117</v>
      </c>
      <c r="C349" t="s">
        <v>118</v>
      </c>
      <c r="D349" t="s">
        <v>119</v>
      </c>
      <c r="E349" t="s">
        <v>8061</v>
      </c>
      <c r="F349" t="s">
        <v>11098</v>
      </c>
      <c r="G349" t="s">
        <v>11099</v>
      </c>
      <c r="H349" t="s">
        <v>11100</v>
      </c>
      <c r="I349" t="s">
        <v>11101</v>
      </c>
      <c r="J349">
        <v>1784078389</v>
      </c>
      <c r="K349">
        <v>5</v>
      </c>
      <c r="L349" t="s">
        <v>11102</v>
      </c>
      <c r="M349" t="s">
        <v>11102</v>
      </c>
      <c r="N349" t="s">
        <v>126</v>
      </c>
      <c r="O349" t="s">
        <v>127</v>
      </c>
      <c r="P349" t="s">
        <v>143</v>
      </c>
      <c r="Q349" t="s">
        <v>144</v>
      </c>
      <c r="R349" t="s">
        <v>10177</v>
      </c>
      <c r="S349" t="s">
        <v>10178</v>
      </c>
      <c r="U349">
        <v>29</v>
      </c>
      <c r="V349" t="s">
        <v>7991</v>
      </c>
      <c r="W349" t="s">
        <v>7992</v>
      </c>
      <c r="X349" t="s">
        <v>11103</v>
      </c>
      <c r="Y349" t="s">
        <v>8071</v>
      </c>
      <c r="Z349" t="s">
        <v>11104</v>
      </c>
      <c r="AA349" t="s">
        <v>11061</v>
      </c>
      <c r="AB349">
        <v>0</v>
      </c>
      <c r="AC349">
        <v>0</v>
      </c>
      <c r="AE349" t="s">
        <v>7996</v>
      </c>
      <c r="AF349" t="s">
        <v>273</v>
      </c>
      <c r="AG349" t="b">
        <v>1</v>
      </c>
      <c r="AH349" t="b">
        <v>1</v>
      </c>
      <c r="AI349" t="s">
        <v>10178</v>
      </c>
      <c r="AJ349" t="s">
        <v>10181</v>
      </c>
      <c r="AK349" t="s">
        <v>127</v>
      </c>
      <c r="AL349" t="s">
        <v>137</v>
      </c>
      <c r="AM349" t="s">
        <v>11105</v>
      </c>
      <c r="AN349" t="s">
        <v>99</v>
      </c>
      <c r="AO349" t="s">
        <v>100</v>
      </c>
      <c r="AP349" t="s">
        <v>99</v>
      </c>
      <c r="AQ349">
        <v>1</v>
      </c>
      <c r="AR349">
        <v>0</v>
      </c>
      <c r="AS349">
        <v>1</v>
      </c>
      <c r="AT349" t="b">
        <v>1</v>
      </c>
      <c r="AU349" t="s">
        <v>102</v>
      </c>
      <c r="AV349" t="s">
        <v>102</v>
      </c>
      <c r="AW349">
        <v>0</v>
      </c>
      <c r="AX349" t="s">
        <v>103</v>
      </c>
      <c r="AY349" t="s">
        <v>104</v>
      </c>
      <c r="AZ349">
        <v>4</v>
      </c>
      <c r="BA349" t="b">
        <v>1</v>
      </c>
      <c r="BB349">
        <v>0</v>
      </c>
      <c r="BC349" t="s">
        <v>105</v>
      </c>
      <c r="BI349" t="s">
        <v>8075</v>
      </c>
      <c r="BJ349" t="s">
        <v>8076</v>
      </c>
      <c r="BK349" t="s">
        <v>8077</v>
      </c>
      <c r="BL349">
        <v>189</v>
      </c>
      <c r="BM349" t="s">
        <v>10183</v>
      </c>
      <c r="BP349">
        <v>258</v>
      </c>
      <c r="BQ349" t="s">
        <v>10184</v>
      </c>
    </row>
    <row r="350" spans="1:69" ht="14.5" x14ac:dyDescent="0.35">
      <c r="A350" t="s">
        <v>7981</v>
      </c>
      <c r="B350" t="s">
        <v>74</v>
      </c>
      <c r="C350" t="s">
        <v>75</v>
      </c>
      <c r="D350" t="s">
        <v>76</v>
      </c>
      <c r="E350" t="s">
        <v>7982</v>
      </c>
      <c r="F350" t="s">
        <v>11106</v>
      </c>
      <c r="G350" t="s">
        <v>11107</v>
      </c>
      <c r="H350" t="s">
        <v>11108</v>
      </c>
      <c r="I350" t="s">
        <v>11109</v>
      </c>
      <c r="J350">
        <v>1784076275</v>
      </c>
      <c r="K350">
        <v>1</v>
      </c>
      <c r="L350" t="s">
        <v>11110</v>
      </c>
      <c r="M350" t="s">
        <v>11111</v>
      </c>
      <c r="N350" t="s">
        <v>83</v>
      </c>
      <c r="O350" t="s">
        <v>84</v>
      </c>
      <c r="P350" t="s">
        <v>85</v>
      </c>
      <c r="Q350" t="s">
        <v>86</v>
      </c>
      <c r="R350" t="s">
        <v>10988</v>
      </c>
      <c r="S350" t="s">
        <v>10989</v>
      </c>
      <c r="U350">
        <v>8</v>
      </c>
      <c r="V350" t="s">
        <v>7991</v>
      </c>
      <c r="W350" t="s">
        <v>7992</v>
      </c>
      <c r="X350" t="s">
        <v>11112</v>
      </c>
      <c r="Y350" t="s">
        <v>7994</v>
      </c>
      <c r="Z350" t="s">
        <v>11113</v>
      </c>
      <c r="AA350" t="s">
        <v>10992</v>
      </c>
      <c r="AB350">
        <v>0</v>
      </c>
      <c r="AC350">
        <v>0</v>
      </c>
      <c r="AE350" t="s">
        <v>7996</v>
      </c>
      <c r="AF350" t="s">
        <v>150</v>
      </c>
      <c r="AG350" t="b">
        <v>1</v>
      </c>
      <c r="AH350" t="b">
        <v>1</v>
      </c>
      <c r="AI350" t="s">
        <v>10993</v>
      </c>
      <c r="AJ350" t="s">
        <v>10994</v>
      </c>
      <c r="AK350" t="s">
        <v>97</v>
      </c>
      <c r="AL350" t="s">
        <v>98</v>
      </c>
      <c r="AM350" t="s">
        <v>11114</v>
      </c>
      <c r="AN350" t="s">
        <v>152</v>
      </c>
      <c r="AO350" t="s">
        <v>100</v>
      </c>
      <c r="AP350" t="s">
        <v>101</v>
      </c>
      <c r="AU350" t="s">
        <v>102</v>
      </c>
      <c r="AV350" t="s">
        <v>102</v>
      </c>
      <c r="AW350">
        <v>0</v>
      </c>
      <c r="AX350" t="s">
        <v>103</v>
      </c>
      <c r="AY350" t="s">
        <v>104</v>
      </c>
      <c r="AZ350">
        <v>0</v>
      </c>
      <c r="BA350" t="b">
        <v>0</v>
      </c>
      <c r="BB350">
        <v>36</v>
      </c>
      <c r="BC350" t="s">
        <v>105</v>
      </c>
    </row>
    <row r="351" spans="1:69" ht="14.5" x14ac:dyDescent="0.35">
      <c r="A351" t="s">
        <v>7981</v>
      </c>
      <c r="B351" t="s">
        <v>219</v>
      </c>
      <c r="C351" t="s">
        <v>220</v>
      </c>
      <c r="D351" t="s">
        <v>221</v>
      </c>
      <c r="E351" t="s">
        <v>8097</v>
      </c>
      <c r="F351" t="s">
        <v>11115</v>
      </c>
      <c r="G351" t="s">
        <v>11116</v>
      </c>
      <c r="H351" t="s">
        <v>11117</v>
      </c>
      <c r="I351" t="s">
        <v>11118</v>
      </c>
      <c r="J351">
        <v>1784058559</v>
      </c>
      <c r="K351">
        <v>1</v>
      </c>
      <c r="L351" t="s">
        <v>11119</v>
      </c>
      <c r="M351" t="s">
        <v>11120</v>
      </c>
      <c r="N351" t="s">
        <v>228</v>
      </c>
      <c r="O351" t="s">
        <v>228</v>
      </c>
      <c r="P351" t="s">
        <v>85</v>
      </c>
      <c r="Q351" t="s">
        <v>86</v>
      </c>
      <c r="R351" t="s">
        <v>10371</v>
      </c>
      <c r="S351" t="s">
        <v>10372</v>
      </c>
      <c r="U351">
        <v>10</v>
      </c>
      <c r="V351" t="s">
        <v>7991</v>
      </c>
      <c r="W351" t="s">
        <v>7992</v>
      </c>
      <c r="X351" t="s">
        <v>11121</v>
      </c>
      <c r="Y351" t="s">
        <v>8107</v>
      </c>
      <c r="Z351" t="s">
        <v>11122</v>
      </c>
      <c r="AA351" t="s">
        <v>4092</v>
      </c>
      <c r="AB351">
        <v>0</v>
      </c>
      <c r="AC351">
        <v>0</v>
      </c>
      <c r="AE351" t="s">
        <v>7996</v>
      </c>
      <c r="AF351" t="s">
        <v>273</v>
      </c>
      <c r="AG351" t="b">
        <v>1</v>
      </c>
      <c r="AH351" t="b">
        <v>1</v>
      </c>
      <c r="AI351" t="s">
        <v>10372</v>
      </c>
      <c r="AJ351" t="s">
        <v>10375</v>
      </c>
      <c r="AK351" t="s">
        <v>228</v>
      </c>
      <c r="AL351" t="s">
        <v>98</v>
      </c>
      <c r="AM351" t="s">
        <v>11123</v>
      </c>
      <c r="AN351" t="s">
        <v>152</v>
      </c>
      <c r="AO351" t="s">
        <v>100</v>
      </c>
      <c r="AP351" t="s">
        <v>101</v>
      </c>
      <c r="AU351" t="s">
        <v>9573</v>
      </c>
      <c r="AV351" t="s">
        <v>9574</v>
      </c>
      <c r="AW351">
        <v>3</v>
      </c>
      <c r="AX351" t="s">
        <v>202</v>
      </c>
      <c r="AY351" t="s">
        <v>203</v>
      </c>
      <c r="AZ351">
        <v>17</v>
      </c>
      <c r="BA351" t="b">
        <v>0</v>
      </c>
      <c r="BB351">
        <v>184</v>
      </c>
      <c r="BC351" t="s">
        <v>105</v>
      </c>
      <c r="BI351" t="s">
        <v>8112</v>
      </c>
      <c r="BJ351" t="s">
        <v>8076</v>
      </c>
      <c r="BK351" t="s">
        <v>8077</v>
      </c>
      <c r="BL351">
        <v>190</v>
      </c>
      <c r="BM351" t="s">
        <v>10377</v>
      </c>
      <c r="BP351">
        <v>259</v>
      </c>
      <c r="BQ351" t="s">
        <v>10378</v>
      </c>
    </row>
    <row r="352" spans="1:69" ht="14.5" x14ac:dyDescent="0.35">
      <c r="A352" t="s">
        <v>7981</v>
      </c>
      <c r="B352" t="s">
        <v>74</v>
      </c>
      <c r="C352" t="s">
        <v>75</v>
      </c>
      <c r="D352" t="s">
        <v>76</v>
      </c>
      <c r="E352" t="s">
        <v>7982</v>
      </c>
      <c r="F352" t="s">
        <v>11124</v>
      </c>
      <c r="G352" t="s">
        <v>11125</v>
      </c>
      <c r="H352" t="s">
        <v>11126</v>
      </c>
      <c r="I352" t="s">
        <v>11127</v>
      </c>
      <c r="J352">
        <v>1784027051</v>
      </c>
      <c r="K352">
        <v>5</v>
      </c>
      <c r="L352" t="s">
        <v>330</v>
      </c>
      <c r="M352" t="s">
        <v>330</v>
      </c>
      <c r="N352" t="s">
        <v>126</v>
      </c>
      <c r="O352" t="s">
        <v>127</v>
      </c>
      <c r="P352" t="s">
        <v>143</v>
      </c>
      <c r="Q352" t="s">
        <v>144</v>
      </c>
      <c r="R352" t="s">
        <v>10988</v>
      </c>
      <c r="S352" t="s">
        <v>10989</v>
      </c>
      <c r="U352">
        <v>9</v>
      </c>
      <c r="V352" t="s">
        <v>7991</v>
      </c>
      <c r="W352" t="s">
        <v>7992</v>
      </c>
      <c r="X352" t="s">
        <v>11128</v>
      </c>
      <c r="Y352" t="s">
        <v>7994</v>
      </c>
      <c r="Z352" t="s">
        <v>11129</v>
      </c>
      <c r="AA352" t="s">
        <v>10992</v>
      </c>
      <c r="AB352">
        <v>0</v>
      </c>
      <c r="AC352">
        <v>0</v>
      </c>
      <c r="AE352" t="s">
        <v>7996</v>
      </c>
      <c r="AF352" t="s">
        <v>150</v>
      </c>
      <c r="AG352" t="b">
        <v>1</v>
      </c>
      <c r="AH352" t="b">
        <v>1</v>
      </c>
      <c r="AI352" t="s">
        <v>10993</v>
      </c>
      <c r="AJ352" t="s">
        <v>10994</v>
      </c>
      <c r="AK352" t="s">
        <v>127</v>
      </c>
      <c r="AL352" t="s">
        <v>137</v>
      </c>
      <c r="AM352" t="s">
        <v>8665</v>
      </c>
      <c r="AN352" t="s">
        <v>99</v>
      </c>
      <c r="AO352" t="s">
        <v>100</v>
      </c>
      <c r="AP352" t="s">
        <v>99</v>
      </c>
      <c r="AQ352">
        <v>1</v>
      </c>
      <c r="AR352">
        <v>0</v>
      </c>
      <c r="AS352">
        <v>1</v>
      </c>
      <c r="AT352" t="b">
        <v>1</v>
      </c>
      <c r="AU352" t="s">
        <v>102</v>
      </c>
      <c r="AV352" t="s">
        <v>102</v>
      </c>
      <c r="AW352">
        <v>0</v>
      </c>
      <c r="AX352" t="s">
        <v>103</v>
      </c>
      <c r="AY352" t="s">
        <v>104</v>
      </c>
      <c r="AZ352">
        <v>2</v>
      </c>
      <c r="BA352" t="b">
        <v>1</v>
      </c>
      <c r="BB352">
        <v>0</v>
      </c>
      <c r="BC352" t="s">
        <v>105</v>
      </c>
    </row>
    <row r="353" spans="1:69" ht="14.5" x14ac:dyDescent="0.35">
      <c r="A353" t="s">
        <v>7981</v>
      </c>
      <c r="B353" t="s">
        <v>74</v>
      </c>
      <c r="C353" t="s">
        <v>75</v>
      </c>
      <c r="D353" t="s">
        <v>76</v>
      </c>
      <c r="E353" t="s">
        <v>7982</v>
      </c>
      <c r="F353" t="s">
        <v>11130</v>
      </c>
      <c r="G353" t="s">
        <v>11131</v>
      </c>
      <c r="H353" t="s">
        <v>11132</v>
      </c>
      <c r="I353" t="s">
        <v>11133</v>
      </c>
      <c r="J353">
        <v>1784005863</v>
      </c>
      <c r="K353">
        <v>5</v>
      </c>
      <c r="L353" t="s">
        <v>8314</v>
      </c>
      <c r="M353" t="s">
        <v>1599</v>
      </c>
      <c r="N353" t="s">
        <v>83</v>
      </c>
      <c r="O353" t="s">
        <v>84</v>
      </c>
      <c r="P353" t="s">
        <v>85</v>
      </c>
      <c r="Q353" t="s">
        <v>86</v>
      </c>
      <c r="R353" t="s">
        <v>10988</v>
      </c>
      <c r="S353" t="s">
        <v>10989</v>
      </c>
      <c r="U353">
        <v>10</v>
      </c>
      <c r="V353" t="s">
        <v>7991</v>
      </c>
      <c r="W353" t="s">
        <v>7992</v>
      </c>
      <c r="X353" t="s">
        <v>11134</v>
      </c>
      <c r="Y353" t="s">
        <v>7994</v>
      </c>
      <c r="Z353" t="s">
        <v>11135</v>
      </c>
      <c r="AA353" t="s">
        <v>10992</v>
      </c>
      <c r="AB353">
        <v>0</v>
      </c>
      <c r="AC353">
        <v>0</v>
      </c>
      <c r="AE353" t="s">
        <v>7996</v>
      </c>
      <c r="AF353" t="s">
        <v>150</v>
      </c>
      <c r="AG353" t="b">
        <v>1</v>
      </c>
      <c r="AH353" t="b">
        <v>1</v>
      </c>
      <c r="AI353" t="s">
        <v>10993</v>
      </c>
      <c r="AJ353" t="s">
        <v>10994</v>
      </c>
      <c r="AK353" t="s">
        <v>97</v>
      </c>
      <c r="AL353" t="s">
        <v>98</v>
      </c>
      <c r="AM353" t="s">
        <v>11136</v>
      </c>
      <c r="AN353" t="s">
        <v>99</v>
      </c>
      <c r="AO353" t="s">
        <v>100</v>
      </c>
      <c r="AP353" t="s">
        <v>101</v>
      </c>
      <c r="AU353" t="s">
        <v>113</v>
      </c>
      <c r="AV353" t="s">
        <v>114</v>
      </c>
      <c r="AW353">
        <v>1</v>
      </c>
      <c r="AX353" t="s">
        <v>115</v>
      </c>
      <c r="AY353" t="s">
        <v>116</v>
      </c>
      <c r="AZ353">
        <v>1</v>
      </c>
      <c r="BA353" t="b">
        <v>1</v>
      </c>
      <c r="BB353">
        <v>2</v>
      </c>
      <c r="BC353" t="s">
        <v>105</v>
      </c>
    </row>
    <row r="354" spans="1:69" ht="14.5" x14ac:dyDescent="0.35">
      <c r="A354" t="s">
        <v>7981</v>
      </c>
      <c r="B354" t="s">
        <v>74</v>
      </c>
      <c r="C354" t="s">
        <v>75</v>
      </c>
      <c r="D354" t="s">
        <v>76</v>
      </c>
      <c r="E354" t="s">
        <v>7982</v>
      </c>
      <c r="F354" t="s">
        <v>11137</v>
      </c>
      <c r="G354" t="s">
        <v>11138</v>
      </c>
      <c r="H354" t="s">
        <v>11139</v>
      </c>
      <c r="I354" t="s">
        <v>11140</v>
      </c>
      <c r="J354">
        <v>1783930273</v>
      </c>
      <c r="K354">
        <v>2</v>
      </c>
      <c r="L354" t="s">
        <v>11141</v>
      </c>
      <c r="M354" t="s">
        <v>11142</v>
      </c>
      <c r="N354" t="s">
        <v>228</v>
      </c>
      <c r="O354" t="s">
        <v>228</v>
      </c>
      <c r="P354" t="s">
        <v>85</v>
      </c>
      <c r="Q354" t="s">
        <v>86</v>
      </c>
      <c r="R354" t="s">
        <v>10988</v>
      </c>
      <c r="S354" t="s">
        <v>10989</v>
      </c>
      <c r="U354">
        <v>11</v>
      </c>
      <c r="V354" t="s">
        <v>7991</v>
      </c>
      <c r="W354" t="s">
        <v>7992</v>
      </c>
      <c r="X354" t="s">
        <v>11143</v>
      </c>
      <c r="Y354" t="s">
        <v>7994</v>
      </c>
      <c r="Z354" t="s">
        <v>11144</v>
      </c>
      <c r="AA354" t="s">
        <v>10992</v>
      </c>
      <c r="AB354">
        <v>0</v>
      </c>
      <c r="AC354">
        <v>0</v>
      </c>
      <c r="AE354" t="s">
        <v>7996</v>
      </c>
      <c r="AF354" t="s">
        <v>150</v>
      </c>
      <c r="AG354" t="b">
        <v>1</v>
      </c>
      <c r="AH354" t="b">
        <v>1</v>
      </c>
      <c r="AI354" t="s">
        <v>10993</v>
      </c>
      <c r="AJ354" t="s">
        <v>10994</v>
      </c>
      <c r="AK354" t="s">
        <v>97</v>
      </c>
      <c r="AL354" t="s">
        <v>98</v>
      </c>
      <c r="AM354" t="s">
        <v>11145</v>
      </c>
      <c r="AN354" t="s">
        <v>152</v>
      </c>
      <c r="AO354" t="s">
        <v>100</v>
      </c>
      <c r="AP354" t="s">
        <v>101</v>
      </c>
      <c r="AU354" t="s">
        <v>2336</v>
      </c>
      <c r="AV354" t="s">
        <v>2337</v>
      </c>
      <c r="AW354">
        <v>2</v>
      </c>
      <c r="AX354" t="s">
        <v>239</v>
      </c>
      <c r="AY354" t="s">
        <v>240</v>
      </c>
      <c r="AZ354">
        <v>3</v>
      </c>
      <c r="BA354" t="b">
        <v>0</v>
      </c>
      <c r="BB354">
        <v>65</v>
      </c>
      <c r="BC354" t="s">
        <v>105</v>
      </c>
    </row>
    <row r="355" spans="1:69" ht="14.5" x14ac:dyDescent="0.35">
      <c r="A355" t="s">
        <v>7981</v>
      </c>
      <c r="B355" t="s">
        <v>117</v>
      </c>
      <c r="C355" t="s">
        <v>118</v>
      </c>
      <c r="D355" t="s">
        <v>119</v>
      </c>
      <c r="E355" t="s">
        <v>8061</v>
      </c>
      <c r="F355" t="s">
        <v>11146</v>
      </c>
      <c r="G355" t="s">
        <v>11147</v>
      </c>
      <c r="H355" t="s">
        <v>11148</v>
      </c>
      <c r="I355" t="s">
        <v>11149</v>
      </c>
      <c r="J355">
        <v>1783928089</v>
      </c>
      <c r="K355">
        <v>5</v>
      </c>
      <c r="L355" t="s">
        <v>11150</v>
      </c>
      <c r="M355" t="s">
        <v>11151</v>
      </c>
      <c r="N355" t="s">
        <v>126</v>
      </c>
      <c r="O355" t="s">
        <v>127</v>
      </c>
      <c r="P355" t="s">
        <v>128</v>
      </c>
      <c r="Q355" t="s">
        <v>266</v>
      </c>
      <c r="R355" t="s">
        <v>10177</v>
      </c>
      <c r="S355" t="s">
        <v>10178</v>
      </c>
      <c r="U355">
        <v>30</v>
      </c>
      <c r="V355" t="s">
        <v>7991</v>
      </c>
      <c r="W355" t="s">
        <v>7992</v>
      </c>
      <c r="X355" t="s">
        <v>11152</v>
      </c>
      <c r="Y355" t="s">
        <v>8071</v>
      </c>
      <c r="Z355" t="s">
        <v>11153</v>
      </c>
      <c r="AA355" t="s">
        <v>11061</v>
      </c>
      <c r="AB355">
        <v>0</v>
      </c>
      <c r="AC355">
        <v>0</v>
      </c>
      <c r="AE355" t="s">
        <v>7996</v>
      </c>
      <c r="AF355" t="s">
        <v>273</v>
      </c>
      <c r="AG355" t="b">
        <v>1</v>
      </c>
      <c r="AH355" t="b">
        <v>1</v>
      </c>
      <c r="AI355" t="s">
        <v>10178</v>
      </c>
      <c r="AJ355" t="s">
        <v>10181</v>
      </c>
      <c r="AK355" t="s">
        <v>127</v>
      </c>
      <c r="AL355" t="s">
        <v>137</v>
      </c>
      <c r="AM355" t="s">
        <v>11154</v>
      </c>
      <c r="AN355" t="s">
        <v>99</v>
      </c>
      <c r="AO355" t="s">
        <v>100</v>
      </c>
      <c r="AP355" t="s">
        <v>99</v>
      </c>
      <c r="AQ355">
        <v>2</v>
      </c>
      <c r="AR355">
        <v>0</v>
      </c>
      <c r="AS355">
        <v>2</v>
      </c>
      <c r="AT355" t="b">
        <v>1</v>
      </c>
      <c r="AU355" t="s">
        <v>113</v>
      </c>
      <c r="AV355" t="s">
        <v>114</v>
      </c>
      <c r="AW355">
        <v>1</v>
      </c>
      <c r="AX355" t="s">
        <v>115</v>
      </c>
      <c r="AY355" t="s">
        <v>116</v>
      </c>
      <c r="AZ355">
        <v>9</v>
      </c>
      <c r="BA355" t="b">
        <v>0</v>
      </c>
      <c r="BB355">
        <v>0</v>
      </c>
      <c r="BC355" t="s">
        <v>105</v>
      </c>
      <c r="BI355" t="s">
        <v>8075</v>
      </c>
      <c r="BJ355" t="s">
        <v>8076</v>
      </c>
      <c r="BK355" t="s">
        <v>8077</v>
      </c>
      <c r="BL355">
        <v>191</v>
      </c>
      <c r="BM355" t="s">
        <v>10183</v>
      </c>
      <c r="BP355">
        <v>262</v>
      </c>
      <c r="BQ355" t="s">
        <v>10184</v>
      </c>
    </row>
    <row r="356" spans="1:69" ht="14.5" x14ac:dyDescent="0.35">
      <c r="A356" t="s">
        <v>7981</v>
      </c>
      <c r="B356" t="s">
        <v>74</v>
      </c>
      <c r="C356" t="s">
        <v>75</v>
      </c>
      <c r="D356" t="s">
        <v>76</v>
      </c>
      <c r="E356" t="s">
        <v>7982</v>
      </c>
      <c r="F356" t="s">
        <v>11155</v>
      </c>
      <c r="G356" t="s">
        <v>11156</v>
      </c>
      <c r="H356" t="s">
        <v>11157</v>
      </c>
      <c r="I356" t="s">
        <v>11158</v>
      </c>
      <c r="J356">
        <v>1783928074</v>
      </c>
      <c r="K356">
        <v>1</v>
      </c>
      <c r="L356" t="s">
        <v>11159</v>
      </c>
      <c r="M356" t="s">
        <v>11160</v>
      </c>
      <c r="N356" t="s">
        <v>83</v>
      </c>
      <c r="O356" t="s">
        <v>84</v>
      </c>
      <c r="P356" t="s">
        <v>85</v>
      </c>
      <c r="Q356" t="s">
        <v>86</v>
      </c>
      <c r="R356" t="s">
        <v>10988</v>
      </c>
      <c r="S356" t="s">
        <v>10989</v>
      </c>
      <c r="U356">
        <v>12</v>
      </c>
      <c r="V356" t="s">
        <v>7991</v>
      </c>
      <c r="W356" t="s">
        <v>7992</v>
      </c>
      <c r="X356" t="s">
        <v>11161</v>
      </c>
      <c r="Y356" t="s">
        <v>7994</v>
      </c>
      <c r="Z356" t="s">
        <v>11162</v>
      </c>
      <c r="AA356" t="s">
        <v>10992</v>
      </c>
      <c r="AB356">
        <v>0</v>
      </c>
      <c r="AC356">
        <v>0</v>
      </c>
      <c r="AE356" t="s">
        <v>7996</v>
      </c>
      <c r="AF356" t="s">
        <v>150</v>
      </c>
      <c r="AG356" t="b">
        <v>1</v>
      </c>
      <c r="AH356" t="b">
        <v>1</v>
      </c>
      <c r="AI356" t="s">
        <v>10993</v>
      </c>
      <c r="AJ356" t="s">
        <v>10994</v>
      </c>
      <c r="AK356" t="s">
        <v>97</v>
      </c>
      <c r="AL356" t="s">
        <v>98</v>
      </c>
      <c r="AM356" t="s">
        <v>11163</v>
      </c>
      <c r="AN356" t="s">
        <v>152</v>
      </c>
      <c r="AO356" t="s">
        <v>100</v>
      </c>
      <c r="AP356" t="s">
        <v>101</v>
      </c>
      <c r="AU356" t="s">
        <v>237</v>
      </c>
      <c r="AV356" t="s">
        <v>238</v>
      </c>
      <c r="AW356">
        <v>1</v>
      </c>
      <c r="AX356" t="s">
        <v>239</v>
      </c>
      <c r="AY356" t="s">
        <v>240</v>
      </c>
      <c r="AZ356">
        <v>1</v>
      </c>
      <c r="BA356" t="b">
        <v>0</v>
      </c>
      <c r="BB356">
        <v>45</v>
      </c>
      <c r="BC356" t="s">
        <v>105</v>
      </c>
    </row>
    <row r="357" spans="1:69" ht="14.5" x14ac:dyDescent="0.35">
      <c r="A357" t="s">
        <v>7981</v>
      </c>
      <c r="B357" t="s">
        <v>117</v>
      </c>
      <c r="C357" t="s">
        <v>118</v>
      </c>
      <c r="D357" t="s">
        <v>119</v>
      </c>
      <c r="E357" t="s">
        <v>8061</v>
      </c>
      <c r="F357" t="s">
        <v>11164</v>
      </c>
      <c r="G357" t="s">
        <v>11165</v>
      </c>
      <c r="H357" t="s">
        <v>11166</v>
      </c>
      <c r="I357" t="s">
        <v>11167</v>
      </c>
      <c r="J357">
        <v>1783893284</v>
      </c>
      <c r="K357">
        <v>5</v>
      </c>
      <c r="L357" t="s">
        <v>11168</v>
      </c>
      <c r="M357" t="s">
        <v>11169</v>
      </c>
      <c r="N357" t="s">
        <v>83</v>
      </c>
      <c r="O357" t="s">
        <v>84</v>
      </c>
      <c r="P357" t="s">
        <v>85</v>
      </c>
      <c r="Q357" t="s">
        <v>86</v>
      </c>
      <c r="R357" t="s">
        <v>10177</v>
      </c>
      <c r="S357" t="s">
        <v>10178</v>
      </c>
      <c r="U357">
        <v>31</v>
      </c>
      <c r="V357" t="s">
        <v>7991</v>
      </c>
      <c r="W357" t="s">
        <v>7992</v>
      </c>
      <c r="X357" t="s">
        <v>11170</v>
      </c>
      <c r="Y357" t="s">
        <v>8071</v>
      </c>
      <c r="Z357" t="s">
        <v>11171</v>
      </c>
      <c r="AA357" t="s">
        <v>11061</v>
      </c>
      <c r="AB357">
        <v>0</v>
      </c>
      <c r="AC357">
        <v>0</v>
      </c>
      <c r="AE357" t="s">
        <v>7996</v>
      </c>
      <c r="AF357" t="s">
        <v>273</v>
      </c>
      <c r="AG357" t="b">
        <v>1</v>
      </c>
      <c r="AH357" t="b">
        <v>1</v>
      </c>
      <c r="AI357" t="s">
        <v>10178</v>
      </c>
      <c r="AJ357" t="s">
        <v>10181</v>
      </c>
      <c r="AK357" t="s">
        <v>97</v>
      </c>
      <c r="AL357" t="s">
        <v>98</v>
      </c>
      <c r="AM357" t="s">
        <v>11172</v>
      </c>
      <c r="AN357" t="s">
        <v>99</v>
      </c>
      <c r="AO357" t="s">
        <v>100</v>
      </c>
      <c r="AP357" t="s">
        <v>101</v>
      </c>
      <c r="AU357" t="s">
        <v>102</v>
      </c>
      <c r="AV357" t="s">
        <v>102</v>
      </c>
      <c r="AW357">
        <v>0</v>
      </c>
      <c r="AX357" t="s">
        <v>103</v>
      </c>
      <c r="AY357" t="s">
        <v>104</v>
      </c>
      <c r="AZ357">
        <v>1</v>
      </c>
      <c r="BA357" t="b">
        <v>1</v>
      </c>
      <c r="BB357">
        <v>4</v>
      </c>
      <c r="BC357" t="s">
        <v>105</v>
      </c>
      <c r="BI357" t="s">
        <v>8075</v>
      </c>
      <c r="BJ357" t="s">
        <v>8076</v>
      </c>
      <c r="BK357" t="s">
        <v>8077</v>
      </c>
      <c r="BL357">
        <v>192</v>
      </c>
      <c r="BM357" t="s">
        <v>10183</v>
      </c>
      <c r="BP357">
        <v>263</v>
      </c>
      <c r="BQ357" t="s">
        <v>10184</v>
      </c>
    </row>
    <row r="358" spans="1:69" ht="14.5" x14ac:dyDescent="0.35">
      <c r="A358" t="s">
        <v>7981</v>
      </c>
      <c r="B358" t="s">
        <v>74</v>
      </c>
      <c r="C358" t="s">
        <v>75</v>
      </c>
      <c r="D358" t="s">
        <v>76</v>
      </c>
      <c r="E358" t="s">
        <v>7982</v>
      </c>
      <c r="F358" t="s">
        <v>11173</v>
      </c>
      <c r="G358" t="s">
        <v>11174</v>
      </c>
      <c r="H358" t="s">
        <v>11175</v>
      </c>
      <c r="I358" t="s">
        <v>11176</v>
      </c>
      <c r="J358">
        <v>1783828318</v>
      </c>
      <c r="K358">
        <v>1</v>
      </c>
      <c r="L358" t="s">
        <v>11177</v>
      </c>
      <c r="M358" t="s">
        <v>11178</v>
      </c>
      <c r="N358" t="s">
        <v>83</v>
      </c>
      <c r="O358" t="s">
        <v>84</v>
      </c>
      <c r="P358" t="s">
        <v>85</v>
      </c>
      <c r="Q358" t="s">
        <v>86</v>
      </c>
      <c r="R358" t="s">
        <v>10988</v>
      </c>
      <c r="S358" t="s">
        <v>10989</v>
      </c>
      <c r="U358">
        <v>13</v>
      </c>
      <c r="V358" t="s">
        <v>7991</v>
      </c>
      <c r="W358" t="s">
        <v>7992</v>
      </c>
      <c r="X358" t="s">
        <v>11179</v>
      </c>
      <c r="Y358" t="s">
        <v>7994</v>
      </c>
      <c r="Z358" t="s">
        <v>11180</v>
      </c>
      <c r="AA358" t="s">
        <v>10992</v>
      </c>
      <c r="AB358">
        <v>0</v>
      </c>
      <c r="AC358">
        <v>0</v>
      </c>
      <c r="AE358" t="s">
        <v>7996</v>
      </c>
      <c r="AF358" t="s">
        <v>150</v>
      </c>
      <c r="AG358" t="b">
        <v>1</v>
      </c>
      <c r="AH358" t="b">
        <v>1</v>
      </c>
      <c r="AI358" t="s">
        <v>10993</v>
      </c>
      <c r="AJ358" t="s">
        <v>10994</v>
      </c>
      <c r="AK358" t="s">
        <v>97</v>
      </c>
      <c r="AL358" t="s">
        <v>98</v>
      </c>
      <c r="AM358" t="s">
        <v>11181</v>
      </c>
      <c r="AN358" t="s">
        <v>152</v>
      </c>
      <c r="AO358" t="s">
        <v>100</v>
      </c>
      <c r="AP358" t="s">
        <v>101</v>
      </c>
      <c r="AU358" t="s">
        <v>6127</v>
      </c>
      <c r="AV358" t="s">
        <v>6128</v>
      </c>
      <c r="AW358">
        <v>3</v>
      </c>
      <c r="AX358" t="s">
        <v>239</v>
      </c>
      <c r="AY358" t="s">
        <v>240</v>
      </c>
      <c r="AZ358">
        <v>2</v>
      </c>
      <c r="BA358" t="b">
        <v>0</v>
      </c>
      <c r="BB358">
        <v>23</v>
      </c>
      <c r="BC358" t="s">
        <v>105</v>
      </c>
    </row>
    <row r="359" spans="1:69" ht="14.5" x14ac:dyDescent="0.35">
      <c r="A359" t="s">
        <v>7981</v>
      </c>
      <c r="B359" t="s">
        <v>219</v>
      </c>
      <c r="C359" t="s">
        <v>220</v>
      </c>
      <c r="D359" t="s">
        <v>221</v>
      </c>
      <c r="E359" t="s">
        <v>8097</v>
      </c>
      <c r="F359" t="s">
        <v>11182</v>
      </c>
      <c r="G359" t="s">
        <v>11183</v>
      </c>
      <c r="H359" t="s">
        <v>11184</v>
      </c>
      <c r="I359" t="s">
        <v>11185</v>
      </c>
      <c r="J359">
        <v>1783825111</v>
      </c>
      <c r="K359">
        <v>1</v>
      </c>
      <c r="L359" t="s">
        <v>11186</v>
      </c>
      <c r="M359" t="s">
        <v>11187</v>
      </c>
      <c r="N359" t="s">
        <v>126</v>
      </c>
      <c r="O359" t="s">
        <v>127</v>
      </c>
      <c r="P359" t="s">
        <v>128</v>
      </c>
      <c r="Q359" t="s">
        <v>266</v>
      </c>
      <c r="R359" t="s">
        <v>10371</v>
      </c>
      <c r="S359" t="s">
        <v>10372</v>
      </c>
      <c r="U359">
        <v>11</v>
      </c>
      <c r="V359" t="s">
        <v>7991</v>
      </c>
      <c r="W359" t="s">
        <v>7992</v>
      </c>
      <c r="X359" t="s">
        <v>11188</v>
      </c>
      <c r="Y359" t="s">
        <v>8107</v>
      </c>
      <c r="Z359" t="s">
        <v>11189</v>
      </c>
      <c r="AA359" t="s">
        <v>4092</v>
      </c>
      <c r="AB359">
        <v>0</v>
      </c>
      <c r="AC359">
        <v>0</v>
      </c>
      <c r="AE359" t="s">
        <v>7996</v>
      </c>
      <c r="AF359" t="s">
        <v>273</v>
      </c>
      <c r="AG359" t="b">
        <v>1</v>
      </c>
      <c r="AH359" t="b">
        <v>1</v>
      </c>
      <c r="AI359" t="s">
        <v>10372</v>
      </c>
      <c r="AJ359" t="s">
        <v>10375</v>
      </c>
      <c r="AK359" t="s">
        <v>127</v>
      </c>
      <c r="AL359" t="s">
        <v>137</v>
      </c>
      <c r="AM359" t="s">
        <v>11190</v>
      </c>
      <c r="AN359" t="s">
        <v>152</v>
      </c>
      <c r="AO359" t="s">
        <v>100</v>
      </c>
      <c r="AP359" t="s">
        <v>152</v>
      </c>
      <c r="AQ359">
        <v>3</v>
      </c>
      <c r="AR359">
        <v>6</v>
      </c>
      <c r="AS359">
        <v>-3</v>
      </c>
      <c r="AT359" t="b">
        <v>1</v>
      </c>
      <c r="AU359" t="s">
        <v>11191</v>
      </c>
      <c r="AV359" t="s">
        <v>11192</v>
      </c>
      <c r="AW359">
        <v>4</v>
      </c>
      <c r="AX359" t="s">
        <v>202</v>
      </c>
      <c r="AY359" t="s">
        <v>203</v>
      </c>
      <c r="AZ359">
        <v>214</v>
      </c>
      <c r="BA359" t="b">
        <v>0</v>
      </c>
      <c r="BB359">
        <v>0</v>
      </c>
      <c r="BC359" t="s">
        <v>105</v>
      </c>
      <c r="BI359" t="s">
        <v>8112</v>
      </c>
      <c r="BJ359" t="s">
        <v>8076</v>
      </c>
      <c r="BK359" t="s">
        <v>8077</v>
      </c>
      <c r="BL359">
        <v>193</v>
      </c>
      <c r="BM359" t="s">
        <v>10377</v>
      </c>
      <c r="BP359">
        <v>264</v>
      </c>
      <c r="BQ359" t="s">
        <v>10378</v>
      </c>
    </row>
    <row r="360" spans="1:69" ht="14.5" x14ac:dyDescent="0.35">
      <c r="A360" t="s">
        <v>7981</v>
      </c>
      <c r="B360" t="s">
        <v>74</v>
      </c>
      <c r="C360" t="s">
        <v>75</v>
      </c>
      <c r="D360" t="s">
        <v>76</v>
      </c>
      <c r="E360" t="s">
        <v>7982</v>
      </c>
      <c r="F360" t="s">
        <v>11193</v>
      </c>
      <c r="G360" t="s">
        <v>11194</v>
      </c>
      <c r="H360" t="s">
        <v>11195</v>
      </c>
      <c r="I360" t="s">
        <v>11196</v>
      </c>
      <c r="J360">
        <v>1783763834</v>
      </c>
      <c r="K360">
        <v>5</v>
      </c>
      <c r="L360" t="s">
        <v>10400</v>
      </c>
      <c r="M360" t="s">
        <v>10400</v>
      </c>
      <c r="N360" t="s">
        <v>83</v>
      </c>
      <c r="O360" t="s">
        <v>84</v>
      </c>
      <c r="P360" t="s">
        <v>85</v>
      </c>
      <c r="Q360" t="s">
        <v>86</v>
      </c>
      <c r="R360" t="s">
        <v>10988</v>
      </c>
      <c r="S360" t="s">
        <v>10989</v>
      </c>
      <c r="U360">
        <v>14</v>
      </c>
      <c r="V360" t="s">
        <v>7991</v>
      </c>
      <c r="W360" t="s">
        <v>7992</v>
      </c>
      <c r="X360" t="s">
        <v>11197</v>
      </c>
      <c r="Y360" t="s">
        <v>7994</v>
      </c>
      <c r="Z360" t="s">
        <v>11198</v>
      </c>
      <c r="AA360" t="s">
        <v>10992</v>
      </c>
      <c r="AB360">
        <v>0</v>
      </c>
      <c r="AC360">
        <v>0</v>
      </c>
      <c r="AE360" t="s">
        <v>7996</v>
      </c>
      <c r="AF360" t="s">
        <v>150</v>
      </c>
      <c r="AG360" t="b">
        <v>1</v>
      </c>
      <c r="AH360" t="b">
        <v>1</v>
      </c>
      <c r="AI360" t="s">
        <v>10993</v>
      </c>
      <c r="AJ360" t="s">
        <v>10994</v>
      </c>
      <c r="AK360" t="s">
        <v>97</v>
      </c>
      <c r="AL360" t="s">
        <v>98</v>
      </c>
      <c r="AM360" t="s">
        <v>11199</v>
      </c>
      <c r="AN360" t="s">
        <v>99</v>
      </c>
      <c r="AO360" t="s">
        <v>100</v>
      </c>
      <c r="AP360" t="s">
        <v>101</v>
      </c>
      <c r="AU360" t="s">
        <v>102</v>
      </c>
      <c r="AV360" t="s">
        <v>102</v>
      </c>
      <c r="AW360">
        <v>0</v>
      </c>
      <c r="AX360" t="s">
        <v>103</v>
      </c>
      <c r="AY360" t="s">
        <v>104</v>
      </c>
      <c r="AZ360">
        <v>0</v>
      </c>
      <c r="BA360" t="b">
        <v>1</v>
      </c>
      <c r="BB360">
        <v>2</v>
      </c>
      <c r="BC360" t="s">
        <v>105</v>
      </c>
    </row>
    <row r="361" spans="1:69" ht="14.5" x14ac:dyDescent="0.35">
      <c r="A361" t="s">
        <v>7981</v>
      </c>
      <c r="B361" t="s">
        <v>74</v>
      </c>
      <c r="C361" t="s">
        <v>75</v>
      </c>
      <c r="D361" t="s">
        <v>76</v>
      </c>
      <c r="E361" t="s">
        <v>7982</v>
      </c>
      <c r="F361" t="s">
        <v>11200</v>
      </c>
      <c r="G361" t="s">
        <v>11201</v>
      </c>
      <c r="H361" t="s">
        <v>11202</v>
      </c>
      <c r="I361" t="s">
        <v>11203</v>
      </c>
      <c r="J361">
        <v>1783738116</v>
      </c>
      <c r="K361">
        <v>5</v>
      </c>
      <c r="L361" t="s">
        <v>11204</v>
      </c>
      <c r="M361" t="s">
        <v>11205</v>
      </c>
      <c r="N361" t="s">
        <v>83</v>
      </c>
      <c r="O361" t="s">
        <v>84</v>
      </c>
      <c r="P361" t="s">
        <v>85</v>
      </c>
      <c r="Q361" t="s">
        <v>86</v>
      </c>
      <c r="R361" t="s">
        <v>10988</v>
      </c>
      <c r="S361" t="s">
        <v>10989</v>
      </c>
      <c r="U361">
        <v>15</v>
      </c>
      <c r="V361" t="s">
        <v>7991</v>
      </c>
      <c r="W361" t="s">
        <v>7992</v>
      </c>
      <c r="X361" t="s">
        <v>11206</v>
      </c>
      <c r="Y361" t="s">
        <v>7994</v>
      </c>
      <c r="Z361" t="s">
        <v>11207</v>
      </c>
      <c r="AA361" t="s">
        <v>10992</v>
      </c>
      <c r="AB361">
        <v>0</v>
      </c>
      <c r="AC361">
        <v>0</v>
      </c>
      <c r="AE361" t="s">
        <v>7996</v>
      </c>
      <c r="AF361" t="s">
        <v>150</v>
      </c>
      <c r="AG361" t="b">
        <v>1</v>
      </c>
      <c r="AH361" t="b">
        <v>1</v>
      </c>
      <c r="AI361" t="s">
        <v>10993</v>
      </c>
      <c r="AJ361" t="s">
        <v>10994</v>
      </c>
      <c r="AK361" t="s">
        <v>97</v>
      </c>
      <c r="AL361" t="s">
        <v>98</v>
      </c>
      <c r="AM361" t="s">
        <v>11208</v>
      </c>
      <c r="AN361" t="s">
        <v>99</v>
      </c>
      <c r="AO361" t="s">
        <v>100</v>
      </c>
      <c r="AP361" t="s">
        <v>101</v>
      </c>
      <c r="AU361" t="s">
        <v>113</v>
      </c>
      <c r="AV361" t="s">
        <v>114</v>
      </c>
      <c r="AW361">
        <v>1</v>
      </c>
      <c r="AX361" t="s">
        <v>115</v>
      </c>
      <c r="AY361" t="s">
        <v>116</v>
      </c>
      <c r="AZ361">
        <v>1</v>
      </c>
      <c r="BA361" t="b">
        <v>0</v>
      </c>
      <c r="BB361">
        <v>18</v>
      </c>
      <c r="BC361" t="s">
        <v>105</v>
      </c>
    </row>
    <row r="362" spans="1:69" ht="14.5" x14ac:dyDescent="0.35">
      <c r="A362" t="s">
        <v>7981</v>
      </c>
      <c r="B362" t="s">
        <v>117</v>
      </c>
      <c r="C362" t="s">
        <v>118</v>
      </c>
      <c r="D362" t="s">
        <v>119</v>
      </c>
      <c r="E362" t="s">
        <v>8061</v>
      </c>
      <c r="F362" t="s">
        <v>11209</v>
      </c>
      <c r="G362" t="s">
        <v>11210</v>
      </c>
      <c r="H362" t="s">
        <v>11211</v>
      </c>
      <c r="I362" t="s">
        <v>11212</v>
      </c>
      <c r="J362">
        <v>1783735242</v>
      </c>
      <c r="K362">
        <v>1</v>
      </c>
      <c r="L362" t="s">
        <v>11213</v>
      </c>
      <c r="M362" t="s">
        <v>11213</v>
      </c>
      <c r="N362" t="s">
        <v>126</v>
      </c>
      <c r="O362" t="s">
        <v>127</v>
      </c>
      <c r="P362" t="s">
        <v>380</v>
      </c>
      <c r="Q362" t="s">
        <v>86</v>
      </c>
      <c r="R362" t="s">
        <v>10177</v>
      </c>
      <c r="S362" t="s">
        <v>10178</v>
      </c>
      <c r="U362">
        <v>32</v>
      </c>
      <c r="V362" t="s">
        <v>7991</v>
      </c>
      <c r="W362" t="s">
        <v>7992</v>
      </c>
      <c r="X362" t="s">
        <v>11214</v>
      </c>
      <c r="Y362" t="s">
        <v>8071</v>
      </c>
      <c r="Z362" t="s">
        <v>11215</v>
      </c>
      <c r="AA362" t="s">
        <v>11061</v>
      </c>
      <c r="AB362">
        <v>0</v>
      </c>
      <c r="AC362">
        <v>0</v>
      </c>
      <c r="AE362" t="s">
        <v>7996</v>
      </c>
      <c r="AF362" t="s">
        <v>273</v>
      </c>
      <c r="AG362" t="b">
        <v>1</v>
      </c>
      <c r="AH362" t="b">
        <v>1</v>
      </c>
      <c r="AI362" t="s">
        <v>10178</v>
      </c>
      <c r="AJ362" t="s">
        <v>10181</v>
      </c>
      <c r="AK362" t="s">
        <v>127</v>
      </c>
      <c r="AL362" t="s">
        <v>137</v>
      </c>
      <c r="AM362" t="s">
        <v>11216</v>
      </c>
      <c r="AN362" t="s">
        <v>152</v>
      </c>
      <c r="AO362" t="s">
        <v>100</v>
      </c>
      <c r="AP362" t="s">
        <v>407</v>
      </c>
      <c r="AQ362">
        <v>0</v>
      </c>
      <c r="AR362">
        <v>0</v>
      </c>
      <c r="AS362">
        <v>0</v>
      </c>
      <c r="AT362" t="b">
        <v>1</v>
      </c>
      <c r="AU362" t="s">
        <v>200</v>
      </c>
      <c r="AV362" t="s">
        <v>201</v>
      </c>
      <c r="AW362">
        <v>1</v>
      </c>
      <c r="AX362" t="s">
        <v>202</v>
      </c>
      <c r="AY362" t="s">
        <v>203</v>
      </c>
      <c r="AZ362">
        <v>2</v>
      </c>
      <c r="BA362" t="b">
        <v>1</v>
      </c>
      <c r="BB362">
        <v>0</v>
      </c>
      <c r="BC362" t="s">
        <v>105</v>
      </c>
      <c r="BI362" t="s">
        <v>8075</v>
      </c>
      <c r="BJ362" t="s">
        <v>8076</v>
      </c>
      <c r="BK362" t="s">
        <v>8077</v>
      </c>
      <c r="BL362">
        <v>194</v>
      </c>
      <c r="BM362" t="s">
        <v>10183</v>
      </c>
      <c r="BP362">
        <v>266</v>
      </c>
      <c r="BQ362" t="s">
        <v>10184</v>
      </c>
    </row>
    <row r="363" spans="1:69" ht="14.5" x14ac:dyDescent="0.35">
      <c r="A363" t="s">
        <v>7981</v>
      </c>
      <c r="B363" t="s">
        <v>219</v>
      </c>
      <c r="C363" t="s">
        <v>220</v>
      </c>
      <c r="D363" t="s">
        <v>221</v>
      </c>
      <c r="E363" t="s">
        <v>8097</v>
      </c>
      <c r="F363" t="s">
        <v>11217</v>
      </c>
      <c r="G363" t="s">
        <v>11218</v>
      </c>
      <c r="H363" t="s">
        <v>11219</v>
      </c>
      <c r="I363" t="s">
        <v>11220</v>
      </c>
      <c r="J363">
        <v>1783659036</v>
      </c>
      <c r="K363">
        <v>2</v>
      </c>
      <c r="L363" t="s">
        <v>11221</v>
      </c>
      <c r="M363" t="s">
        <v>11222</v>
      </c>
      <c r="N363" t="s">
        <v>126</v>
      </c>
      <c r="O363" t="s">
        <v>127</v>
      </c>
      <c r="P363" t="s">
        <v>128</v>
      </c>
      <c r="Q363" t="s">
        <v>404</v>
      </c>
      <c r="R363" t="s">
        <v>10371</v>
      </c>
      <c r="S363" t="s">
        <v>10372</v>
      </c>
      <c r="U363">
        <v>12</v>
      </c>
      <c r="V363" t="s">
        <v>7991</v>
      </c>
      <c r="W363" t="s">
        <v>7992</v>
      </c>
      <c r="X363" t="s">
        <v>11223</v>
      </c>
      <c r="Y363" t="s">
        <v>8107</v>
      </c>
      <c r="Z363" t="s">
        <v>11224</v>
      </c>
      <c r="AA363" t="s">
        <v>4092</v>
      </c>
      <c r="AB363">
        <v>0</v>
      </c>
      <c r="AC363">
        <v>0</v>
      </c>
      <c r="AE363" t="s">
        <v>7996</v>
      </c>
      <c r="AF363" t="s">
        <v>273</v>
      </c>
      <c r="AG363" t="b">
        <v>1</v>
      </c>
      <c r="AH363" t="b">
        <v>1</v>
      </c>
      <c r="AI363" t="s">
        <v>10372</v>
      </c>
      <c r="AJ363" t="s">
        <v>10375</v>
      </c>
      <c r="AK363" t="s">
        <v>127</v>
      </c>
      <c r="AL363" t="s">
        <v>137</v>
      </c>
      <c r="AM363" t="s">
        <v>11225</v>
      </c>
      <c r="AN363" t="s">
        <v>152</v>
      </c>
      <c r="AO363" t="s">
        <v>100</v>
      </c>
      <c r="AP363" t="s">
        <v>152</v>
      </c>
      <c r="AQ363">
        <v>0</v>
      </c>
      <c r="AR363">
        <v>1</v>
      </c>
      <c r="AS363">
        <v>-1</v>
      </c>
      <c r="AT363" t="b">
        <v>1</v>
      </c>
      <c r="AU363" t="s">
        <v>289</v>
      </c>
      <c r="AV363" t="s">
        <v>290</v>
      </c>
      <c r="AW363">
        <v>2</v>
      </c>
      <c r="AX363" t="s">
        <v>202</v>
      </c>
      <c r="AY363" t="s">
        <v>203</v>
      </c>
      <c r="AZ363">
        <v>28</v>
      </c>
      <c r="BA363" t="b">
        <v>0</v>
      </c>
      <c r="BB363">
        <v>0</v>
      </c>
      <c r="BC363" t="s">
        <v>105</v>
      </c>
      <c r="BI363" t="s">
        <v>8112</v>
      </c>
      <c r="BJ363" t="s">
        <v>8076</v>
      </c>
      <c r="BK363" t="s">
        <v>8077</v>
      </c>
      <c r="BL363">
        <v>195</v>
      </c>
      <c r="BM363" t="s">
        <v>10377</v>
      </c>
      <c r="BP363">
        <v>268</v>
      </c>
      <c r="BQ363" t="s">
        <v>10378</v>
      </c>
    </row>
    <row r="364" spans="1:69" ht="14.5" x14ac:dyDescent="0.35">
      <c r="A364" t="s">
        <v>7981</v>
      </c>
      <c r="B364" t="s">
        <v>117</v>
      </c>
      <c r="C364" t="s">
        <v>118</v>
      </c>
      <c r="D364" t="s">
        <v>119</v>
      </c>
      <c r="E364" t="s">
        <v>8061</v>
      </c>
      <c r="F364" t="s">
        <v>11226</v>
      </c>
      <c r="G364" t="s">
        <v>11227</v>
      </c>
      <c r="H364" t="s">
        <v>11228</v>
      </c>
      <c r="I364" t="s">
        <v>11229</v>
      </c>
      <c r="J364">
        <v>1783656343</v>
      </c>
      <c r="K364">
        <v>5</v>
      </c>
      <c r="L364" t="s">
        <v>11230</v>
      </c>
      <c r="M364" t="s">
        <v>11231</v>
      </c>
      <c r="N364" t="s">
        <v>126</v>
      </c>
      <c r="O364" t="s">
        <v>127</v>
      </c>
      <c r="P364" t="s">
        <v>128</v>
      </c>
      <c r="Q364" t="s">
        <v>266</v>
      </c>
      <c r="R364" t="s">
        <v>10177</v>
      </c>
      <c r="S364" t="s">
        <v>10178</v>
      </c>
      <c r="U364">
        <v>33</v>
      </c>
      <c r="V364" t="s">
        <v>7991</v>
      </c>
      <c r="W364" t="s">
        <v>7992</v>
      </c>
      <c r="X364" t="s">
        <v>11232</v>
      </c>
      <c r="Y364" t="s">
        <v>8071</v>
      </c>
      <c r="Z364" t="s">
        <v>11233</v>
      </c>
      <c r="AA364" t="s">
        <v>11061</v>
      </c>
      <c r="AB364">
        <v>0</v>
      </c>
      <c r="AC364">
        <v>0</v>
      </c>
      <c r="AE364" t="s">
        <v>7996</v>
      </c>
      <c r="AF364" t="s">
        <v>273</v>
      </c>
      <c r="AG364" t="b">
        <v>1</v>
      </c>
      <c r="AH364" t="b">
        <v>1</v>
      </c>
      <c r="AI364" t="s">
        <v>10178</v>
      </c>
      <c r="AJ364" t="s">
        <v>10181</v>
      </c>
      <c r="AK364" t="s">
        <v>127</v>
      </c>
      <c r="AL364" t="s">
        <v>137</v>
      </c>
      <c r="AM364" t="s">
        <v>11234</v>
      </c>
      <c r="AN364" t="s">
        <v>99</v>
      </c>
      <c r="AO364" t="s">
        <v>100</v>
      </c>
      <c r="AP364" t="s">
        <v>99</v>
      </c>
      <c r="AQ364">
        <v>1</v>
      </c>
      <c r="AR364">
        <v>0</v>
      </c>
      <c r="AS364">
        <v>1</v>
      </c>
      <c r="AT364" t="b">
        <v>1</v>
      </c>
      <c r="AU364" t="s">
        <v>102</v>
      </c>
      <c r="AV364" t="s">
        <v>102</v>
      </c>
      <c r="AW364">
        <v>0</v>
      </c>
      <c r="AX364" t="s">
        <v>103</v>
      </c>
      <c r="AY364" t="s">
        <v>104</v>
      </c>
      <c r="AZ364">
        <v>9</v>
      </c>
      <c r="BA364" t="b">
        <v>0</v>
      </c>
      <c r="BB364">
        <v>0</v>
      </c>
      <c r="BC364" t="s">
        <v>105</v>
      </c>
      <c r="BI364" t="s">
        <v>8075</v>
      </c>
      <c r="BJ364" t="s">
        <v>8076</v>
      </c>
      <c r="BK364" t="s">
        <v>8077</v>
      </c>
      <c r="BL364">
        <v>196</v>
      </c>
      <c r="BM364" t="s">
        <v>10183</v>
      </c>
      <c r="BP364">
        <v>269</v>
      </c>
      <c r="BQ364" t="s">
        <v>10184</v>
      </c>
    </row>
    <row r="365" spans="1:69" ht="14.5" x14ac:dyDescent="0.35">
      <c r="A365" t="s">
        <v>7981</v>
      </c>
      <c r="B365" t="s">
        <v>117</v>
      </c>
      <c r="C365" t="s">
        <v>118</v>
      </c>
      <c r="D365" t="s">
        <v>119</v>
      </c>
      <c r="E365" t="s">
        <v>8061</v>
      </c>
      <c r="F365" t="s">
        <v>11235</v>
      </c>
      <c r="G365" t="s">
        <v>11236</v>
      </c>
      <c r="H365" t="s">
        <v>11237</v>
      </c>
      <c r="I365" t="s">
        <v>11238</v>
      </c>
      <c r="J365">
        <v>1783656098</v>
      </c>
      <c r="K365">
        <v>5</v>
      </c>
      <c r="L365" t="s">
        <v>8603</v>
      </c>
      <c r="M365" t="s">
        <v>11239</v>
      </c>
      <c r="N365" t="s">
        <v>83</v>
      </c>
      <c r="O365" t="s">
        <v>84</v>
      </c>
      <c r="P365" t="s">
        <v>85</v>
      </c>
      <c r="Q365" t="s">
        <v>86</v>
      </c>
      <c r="R365" t="s">
        <v>10177</v>
      </c>
      <c r="S365" t="s">
        <v>10178</v>
      </c>
      <c r="U365">
        <v>34</v>
      </c>
      <c r="V365" t="s">
        <v>7991</v>
      </c>
      <c r="W365" t="s">
        <v>7992</v>
      </c>
      <c r="X365" t="s">
        <v>11240</v>
      </c>
      <c r="Y365" t="s">
        <v>8071</v>
      </c>
      <c r="Z365" t="s">
        <v>11241</v>
      </c>
      <c r="AA365" t="s">
        <v>11061</v>
      </c>
      <c r="AB365">
        <v>0</v>
      </c>
      <c r="AC365">
        <v>0</v>
      </c>
      <c r="AE365" t="s">
        <v>7996</v>
      </c>
      <c r="AF365" t="s">
        <v>273</v>
      </c>
      <c r="AG365" t="b">
        <v>1</v>
      </c>
      <c r="AH365" t="b">
        <v>1</v>
      </c>
      <c r="AI365" t="s">
        <v>10178</v>
      </c>
      <c r="AJ365" t="s">
        <v>10181</v>
      </c>
      <c r="AK365" t="s">
        <v>97</v>
      </c>
      <c r="AL365" t="s">
        <v>98</v>
      </c>
      <c r="AM365" t="s">
        <v>11242</v>
      </c>
      <c r="AN365" t="s">
        <v>99</v>
      </c>
      <c r="AO365" t="s">
        <v>100</v>
      </c>
      <c r="AP365" t="s">
        <v>101</v>
      </c>
      <c r="AU365" t="s">
        <v>113</v>
      </c>
      <c r="AV365" t="s">
        <v>114</v>
      </c>
      <c r="AW365">
        <v>1</v>
      </c>
      <c r="AX365" t="s">
        <v>115</v>
      </c>
      <c r="AY365" t="s">
        <v>116</v>
      </c>
      <c r="AZ365">
        <v>0</v>
      </c>
      <c r="BA365" t="b">
        <v>1</v>
      </c>
      <c r="BB365">
        <v>8</v>
      </c>
      <c r="BC365" t="s">
        <v>105</v>
      </c>
      <c r="BI365" t="s">
        <v>8075</v>
      </c>
      <c r="BJ365" t="s">
        <v>8076</v>
      </c>
      <c r="BK365" t="s">
        <v>8077</v>
      </c>
      <c r="BL365">
        <v>197</v>
      </c>
      <c r="BM365" t="s">
        <v>10183</v>
      </c>
      <c r="BP365">
        <v>270</v>
      </c>
      <c r="BQ365" t="s">
        <v>10184</v>
      </c>
    </row>
    <row r="366" spans="1:69" ht="14.5" x14ac:dyDescent="0.35">
      <c r="A366" t="s">
        <v>7981</v>
      </c>
      <c r="B366" t="s">
        <v>117</v>
      </c>
      <c r="C366" t="s">
        <v>118</v>
      </c>
      <c r="D366" t="s">
        <v>119</v>
      </c>
      <c r="E366" t="s">
        <v>8061</v>
      </c>
      <c r="F366" t="s">
        <v>11243</v>
      </c>
      <c r="G366" t="s">
        <v>11244</v>
      </c>
      <c r="H366" t="s">
        <v>11245</v>
      </c>
      <c r="I366" t="s">
        <v>11246</v>
      </c>
      <c r="J366">
        <v>1783650755</v>
      </c>
      <c r="K366">
        <v>5</v>
      </c>
      <c r="L366" t="s">
        <v>11247</v>
      </c>
      <c r="M366" t="s">
        <v>11248</v>
      </c>
      <c r="N366" t="s">
        <v>83</v>
      </c>
      <c r="O366" t="s">
        <v>84</v>
      </c>
      <c r="P366" t="s">
        <v>85</v>
      </c>
      <c r="Q366" t="s">
        <v>86</v>
      </c>
      <c r="R366" t="s">
        <v>10177</v>
      </c>
      <c r="S366" t="s">
        <v>10178</v>
      </c>
      <c r="U366">
        <v>35</v>
      </c>
      <c r="V366" t="s">
        <v>7991</v>
      </c>
      <c r="W366" t="s">
        <v>7992</v>
      </c>
      <c r="X366" t="s">
        <v>11249</v>
      </c>
      <c r="Y366" t="s">
        <v>8071</v>
      </c>
      <c r="Z366" t="s">
        <v>11250</v>
      </c>
      <c r="AA366" t="s">
        <v>11061</v>
      </c>
      <c r="AB366">
        <v>0</v>
      </c>
      <c r="AC366">
        <v>0</v>
      </c>
      <c r="AE366" t="s">
        <v>7996</v>
      </c>
      <c r="AF366" t="s">
        <v>273</v>
      </c>
      <c r="AG366" t="b">
        <v>1</v>
      </c>
      <c r="AH366" t="b">
        <v>1</v>
      </c>
      <c r="AI366" t="s">
        <v>10178</v>
      </c>
      <c r="AJ366" t="s">
        <v>10181</v>
      </c>
      <c r="AK366" t="s">
        <v>97</v>
      </c>
      <c r="AL366" t="s">
        <v>98</v>
      </c>
      <c r="AM366" t="s">
        <v>11251</v>
      </c>
      <c r="AN366" t="s">
        <v>99</v>
      </c>
      <c r="AO366" t="s">
        <v>100</v>
      </c>
      <c r="AP366" t="s">
        <v>101</v>
      </c>
      <c r="AU366" t="s">
        <v>102</v>
      </c>
      <c r="AV366" t="s">
        <v>102</v>
      </c>
      <c r="AW366">
        <v>0</v>
      </c>
      <c r="AX366" t="s">
        <v>103</v>
      </c>
      <c r="AY366" t="s">
        <v>104</v>
      </c>
      <c r="AZ366">
        <v>0</v>
      </c>
      <c r="BA366" t="b">
        <v>0</v>
      </c>
      <c r="BB366">
        <v>35</v>
      </c>
      <c r="BC366" t="s">
        <v>105</v>
      </c>
      <c r="BI366" t="s">
        <v>8075</v>
      </c>
      <c r="BJ366" t="s">
        <v>8076</v>
      </c>
      <c r="BK366" t="s">
        <v>8077</v>
      </c>
      <c r="BL366">
        <v>198</v>
      </c>
      <c r="BM366" t="s">
        <v>10183</v>
      </c>
      <c r="BP366">
        <v>271</v>
      </c>
      <c r="BQ366" t="s">
        <v>10184</v>
      </c>
    </row>
    <row r="367" spans="1:69" ht="14.5" x14ac:dyDescent="0.35">
      <c r="A367" t="s">
        <v>7981</v>
      </c>
      <c r="B367" t="s">
        <v>74</v>
      </c>
      <c r="C367" t="s">
        <v>75</v>
      </c>
      <c r="D367" t="s">
        <v>76</v>
      </c>
      <c r="E367" t="s">
        <v>7982</v>
      </c>
      <c r="F367" t="s">
        <v>11252</v>
      </c>
      <c r="G367" t="s">
        <v>11253</v>
      </c>
      <c r="H367" t="s">
        <v>11254</v>
      </c>
      <c r="I367" t="s">
        <v>11255</v>
      </c>
      <c r="J367">
        <v>1783621387</v>
      </c>
      <c r="K367">
        <v>1</v>
      </c>
      <c r="L367" t="s">
        <v>11256</v>
      </c>
      <c r="M367" t="s">
        <v>11257</v>
      </c>
      <c r="N367" t="s">
        <v>83</v>
      </c>
      <c r="O367" t="s">
        <v>84</v>
      </c>
      <c r="P367" t="s">
        <v>85</v>
      </c>
      <c r="Q367" t="s">
        <v>86</v>
      </c>
      <c r="R367" t="s">
        <v>10988</v>
      </c>
      <c r="S367" t="s">
        <v>10989</v>
      </c>
      <c r="U367">
        <v>16</v>
      </c>
      <c r="V367" t="s">
        <v>7991</v>
      </c>
      <c r="W367" t="s">
        <v>7992</v>
      </c>
      <c r="X367" t="s">
        <v>11258</v>
      </c>
      <c r="Y367" t="s">
        <v>7994</v>
      </c>
      <c r="Z367" t="s">
        <v>11259</v>
      </c>
      <c r="AA367" t="s">
        <v>10992</v>
      </c>
      <c r="AB367">
        <v>0</v>
      </c>
      <c r="AC367">
        <v>0</v>
      </c>
      <c r="AE367" t="s">
        <v>7996</v>
      </c>
      <c r="AF367" t="s">
        <v>150</v>
      </c>
      <c r="AG367" t="b">
        <v>1</v>
      </c>
      <c r="AH367" t="b">
        <v>1</v>
      </c>
      <c r="AI367" t="s">
        <v>10993</v>
      </c>
      <c r="AJ367" t="s">
        <v>10994</v>
      </c>
      <c r="AK367" t="s">
        <v>97</v>
      </c>
      <c r="AL367" t="s">
        <v>98</v>
      </c>
      <c r="AM367" t="s">
        <v>11260</v>
      </c>
      <c r="AN367" t="s">
        <v>152</v>
      </c>
      <c r="AO367" t="s">
        <v>100</v>
      </c>
      <c r="AP367" t="s">
        <v>101</v>
      </c>
      <c r="AU367" t="s">
        <v>2336</v>
      </c>
      <c r="AV367" t="s">
        <v>2337</v>
      </c>
      <c r="AW367">
        <v>2</v>
      </c>
      <c r="AX367" t="s">
        <v>239</v>
      </c>
      <c r="AY367" t="s">
        <v>240</v>
      </c>
      <c r="AZ367">
        <v>0</v>
      </c>
      <c r="BA367" t="b">
        <v>0</v>
      </c>
      <c r="BB367">
        <v>21</v>
      </c>
      <c r="BC367" t="s">
        <v>105</v>
      </c>
    </row>
    <row r="368" spans="1:69" ht="14.5" x14ac:dyDescent="0.35">
      <c r="A368" t="s">
        <v>7981</v>
      </c>
      <c r="B368" t="s">
        <v>219</v>
      </c>
      <c r="C368" t="s">
        <v>220</v>
      </c>
      <c r="D368" t="s">
        <v>221</v>
      </c>
      <c r="E368" t="s">
        <v>8097</v>
      </c>
      <c r="F368" t="s">
        <v>11261</v>
      </c>
      <c r="G368" t="s">
        <v>11262</v>
      </c>
      <c r="H368" t="s">
        <v>11263</v>
      </c>
      <c r="I368" t="s">
        <v>11264</v>
      </c>
      <c r="J368">
        <v>1783619742</v>
      </c>
      <c r="K368">
        <v>4</v>
      </c>
      <c r="L368" t="s">
        <v>11265</v>
      </c>
      <c r="M368" t="s">
        <v>11266</v>
      </c>
      <c r="N368" t="s">
        <v>126</v>
      </c>
      <c r="O368" t="s">
        <v>127</v>
      </c>
      <c r="P368" t="s">
        <v>128</v>
      </c>
      <c r="Q368" t="s">
        <v>266</v>
      </c>
      <c r="R368" t="s">
        <v>10371</v>
      </c>
      <c r="S368" t="s">
        <v>10372</v>
      </c>
      <c r="U368">
        <v>13</v>
      </c>
      <c r="V368" t="s">
        <v>7991</v>
      </c>
      <c r="W368" t="s">
        <v>7992</v>
      </c>
      <c r="X368" t="s">
        <v>11267</v>
      </c>
      <c r="Y368" t="s">
        <v>8107</v>
      </c>
      <c r="Z368" t="s">
        <v>11268</v>
      </c>
      <c r="AA368" t="s">
        <v>4092</v>
      </c>
      <c r="AB368">
        <v>0</v>
      </c>
      <c r="AC368">
        <v>0</v>
      </c>
      <c r="AE368" t="s">
        <v>7996</v>
      </c>
      <c r="AF368" t="s">
        <v>273</v>
      </c>
      <c r="AG368" t="b">
        <v>1</v>
      </c>
      <c r="AH368" t="b">
        <v>1</v>
      </c>
      <c r="AI368" t="s">
        <v>10372</v>
      </c>
      <c r="AJ368" t="s">
        <v>10375</v>
      </c>
      <c r="AK368" t="s">
        <v>127</v>
      </c>
      <c r="AL368" t="s">
        <v>137</v>
      </c>
      <c r="AM368" t="s">
        <v>11269</v>
      </c>
      <c r="AN368" t="s">
        <v>99</v>
      </c>
      <c r="AO368" t="s">
        <v>100</v>
      </c>
      <c r="AP368" t="s">
        <v>153</v>
      </c>
      <c r="AQ368">
        <v>2</v>
      </c>
      <c r="AR368">
        <v>2</v>
      </c>
      <c r="AS368">
        <v>0</v>
      </c>
      <c r="AT368" t="b">
        <v>1</v>
      </c>
      <c r="AU368" t="s">
        <v>11270</v>
      </c>
      <c r="AV368" t="s">
        <v>11271</v>
      </c>
      <c r="AW368">
        <v>2</v>
      </c>
      <c r="AX368" t="s">
        <v>309</v>
      </c>
      <c r="AY368" t="s">
        <v>310</v>
      </c>
      <c r="AZ368">
        <v>58</v>
      </c>
      <c r="BA368" t="b">
        <v>0</v>
      </c>
      <c r="BB368">
        <v>0</v>
      </c>
      <c r="BC368" t="s">
        <v>105</v>
      </c>
      <c r="BI368" t="s">
        <v>8112</v>
      </c>
      <c r="BJ368" t="s">
        <v>8076</v>
      </c>
      <c r="BK368" t="s">
        <v>8077</v>
      </c>
      <c r="BL368">
        <v>199</v>
      </c>
      <c r="BM368" t="s">
        <v>10377</v>
      </c>
      <c r="BP368">
        <v>272</v>
      </c>
      <c r="BQ368" t="s">
        <v>10378</v>
      </c>
    </row>
    <row r="369" spans="1:69" ht="14.5" x14ac:dyDescent="0.35">
      <c r="A369" t="s">
        <v>7981</v>
      </c>
      <c r="B369" t="s">
        <v>74</v>
      </c>
      <c r="C369" t="s">
        <v>75</v>
      </c>
      <c r="D369" t="s">
        <v>76</v>
      </c>
      <c r="E369" t="s">
        <v>7982</v>
      </c>
      <c r="F369" t="s">
        <v>11272</v>
      </c>
      <c r="G369" t="s">
        <v>11273</v>
      </c>
      <c r="H369" t="s">
        <v>11274</v>
      </c>
      <c r="I369" t="s">
        <v>11275</v>
      </c>
      <c r="J369">
        <v>1783615585</v>
      </c>
      <c r="K369">
        <v>1</v>
      </c>
      <c r="L369" t="s">
        <v>9534</v>
      </c>
      <c r="M369" t="s">
        <v>11276</v>
      </c>
      <c r="N369" t="s">
        <v>83</v>
      </c>
      <c r="O369" t="s">
        <v>84</v>
      </c>
      <c r="P369" t="s">
        <v>85</v>
      </c>
      <c r="Q369" t="s">
        <v>86</v>
      </c>
      <c r="R369" t="s">
        <v>10988</v>
      </c>
      <c r="S369" t="s">
        <v>10989</v>
      </c>
      <c r="U369">
        <v>17</v>
      </c>
      <c r="V369" t="s">
        <v>7991</v>
      </c>
      <c r="W369" t="s">
        <v>7992</v>
      </c>
      <c r="X369" t="s">
        <v>11277</v>
      </c>
      <c r="Y369" t="s">
        <v>7994</v>
      </c>
      <c r="Z369" t="s">
        <v>11278</v>
      </c>
      <c r="AA369" t="s">
        <v>10992</v>
      </c>
      <c r="AB369">
        <v>0</v>
      </c>
      <c r="AC369">
        <v>0</v>
      </c>
      <c r="AE369" t="s">
        <v>7996</v>
      </c>
      <c r="AF369" t="s">
        <v>150</v>
      </c>
      <c r="AG369" t="b">
        <v>1</v>
      </c>
      <c r="AH369" t="b">
        <v>1</v>
      </c>
      <c r="AI369" t="s">
        <v>10993</v>
      </c>
      <c r="AJ369" t="s">
        <v>10994</v>
      </c>
      <c r="AK369" t="s">
        <v>97</v>
      </c>
      <c r="AL369" t="s">
        <v>98</v>
      </c>
      <c r="AM369" t="s">
        <v>11279</v>
      </c>
      <c r="AN369" t="s">
        <v>152</v>
      </c>
      <c r="AO369" t="s">
        <v>100</v>
      </c>
      <c r="AP369" t="s">
        <v>101</v>
      </c>
      <c r="AU369" t="s">
        <v>1140</v>
      </c>
      <c r="AV369" t="s">
        <v>1141</v>
      </c>
      <c r="AW369">
        <v>3</v>
      </c>
      <c r="AX369" t="s">
        <v>202</v>
      </c>
      <c r="AY369" t="s">
        <v>203</v>
      </c>
      <c r="AZ369">
        <v>0</v>
      </c>
      <c r="BA369" t="b">
        <v>0</v>
      </c>
      <c r="BB369">
        <v>13</v>
      </c>
      <c r="BC369" t="s">
        <v>105</v>
      </c>
    </row>
    <row r="370" spans="1:69" ht="14.5" x14ac:dyDescent="0.35">
      <c r="A370" t="s">
        <v>7981</v>
      </c>
      <c r="B370" t="s">
        <v>219</v>
      </c>
      <c r="C370" t="s">
        <v>220</v>
      </c>
      <c r="D370" t="s">
        <v>221</v>
      </c>
      <c r="E370" t="s">
        <v>8097</v>
      </c>
      <c r="F370" t="s">
        <v>11280</v>
      </c>
      <c r="G370" t="s">
        <v>11281</v>
      </c>
      <c r="H370" t="s">
        <v>11282</v>
      </c>
      <c r="I370" t="s">
        <v>11283</v>
      </c>
      <c r="J370">
        <v>1783582598</v>
      </c>
      <c r="K370">
        <v>1</v>
      </c>
      <c r="L370" t="s">
        <v>11284</v>
      </c>
      <c r="M370" t="s">
        <v>11285</v>
      </c>
      <c r="N370" t="s">
        <v>228</v>
      </c>
      <c r="O370" t="s">
        <v>228</v>
      </c>
      <c r="P370" t="s">
        <v>85</v>
      </c>
      <c r="Q370" t="s">
        <v>86</v>
      </c>
      <c r="R370" t="s">
        <v>10371</v>
      </c>
      <c r="S370" t="s">
        <v>10372</v>
      </c>
      <c r="U370">
        <v>14</v>
      </c>
      <c r="V370" t="s">
        <v>7991</v>
      </c>
      <c r="W370" t="s">
        <v>7992</v>
      </c>
      <c r="X370" t="s">
        <v>11286</v>
      </c>
      <c r="Y370" t="s">
        <v>8107</v>
      </c>
      <c r="Z370" t="s">
        <v>11287</v>
      </c>
      <c r="AA370" t="s">
        <v>4092</v>
      </c>
      <c r="AB370">
        <v>0</v>
      </c>
      <c r="AC370">
        <v>0</v>
      </c>
      <c r="AE370" t="s">
        <v>7996</v>
      </c>
      <c r="AF370" t="s">
        <v>273</v>
      </c>
      <c r="AG370" t="b">
        <v>1</v>
      </c>
      <c r="AH370" t="b">
        <v>1</v>
      </c>
      <c r="AI370" t="s">
        <v>10372</v>
      </c>
      <c r="AJ370" t="s">
        <v>10375</v>
      </c>
      <c r="AK370" t="s">
        <v>97</v>
      </c>
      <c r="AL370" t="s">
        <v>98</v>
      </c>
      <c r="AM370" t="s">
        <v>11288</v>
      </c>
      <c r="AN370" t="s">
        <v>152</v>
      </c>
      <c r="AO370" t="s">
        <v>100</v>
      </c>
      <c r="AP370" t="s">
        <v>101</v>
      </c>
      <c r="AU370" t="s">
        <v>237</v>
      </c>
      <c r="AV370" t="s">
        <v>238</v>
      </c>
      <c r="AW370">
        <v>1</v>
      </c>
      <c r="AX370" t="s">
        <v>239</v>
      </c>
      <c r="AY370" t="s">
        <v>240</v>
      </c>
      <c r="AZ370">
        <v>3</v>
      </c>
      <c r="BA370" t="b">
        <v>0</v>
      </c>
      <c r="BB370">
        <v>82</v>
      </c>
      <c r="BC370" t="s">
        <v>105</v>
      </c>
      <c r="BI370" t="s">
        <v>8112</v>
      </c>
      <c r="BJ370" t="s">
        <v>8076</v>
      </c>
      <c r="BK370" t="s">
        <v>8077</v>
      </c>
      <c r="BL370">
        <v>200</v>
      </c>
      <c r="BM370" t="s">
        <v>10377</v>
      </c>
      <c r="BP370">
        <v>273</v>
      </c>
      <c r="BQ370" t="s">
        <v>10378</v>
      </c>
    </row>
    <row r="371" spans="1:69" ht="14.5" x14ac:dyDescent="0.35">
      <c r="A371" t="s">
        <v>7981</v>
      </c>
      <c r="B371" t="s">
        <v>74</v>
      </c>
      <c r="C371" t="s">
        <v>75</v>
      </c>
      <c r="D371" t="s">
        <v>76</v>
      </c>
      <c r="E371" t="s">
        <v>7982</v>
      </c>
      <c r="F371" t="s">
        <v>11289</v>
      </c>
      <c r="G371" t="s">
        <v>11290</v>
      </c>
      <c r="H371" t="s">
        <v>11291</v>
      </c>
      <c r="I371" t="s">
        <v>11292</v>
      </c>
      <c r="J371">
        <v>1783581780</v>
      </c>
      <c r="K371">
        <v>1</v>
      </c>
      <c r="L371" t="s">
        <v>11293</v>
      </c>
      <c r="M371" t="s">
        <v>11294</v>
      </c>
      <c r="N371" t="s">
        <v>83</v>
      </c>
      <c r="O371" t="s">
        <v>84</v>
      </c>
      <c r="P371" t="s">
        <v>85</v>
      </c>
      <c r="Q371" t="s">
        <v>86</v>
      </c>
      <c r="R371" t="s">
        <v>10988</v>
      </c>
      <c r="S371" t="s">
        <v>10989</v>
      </c>
      <c r="U371">
        <v>18</v>
      </c>
      <c r="V371" t="s">
        <v>7991</v>
      </c>
      <c r="W371" t="s">
        <v>7992</v>
      </c>
      <c r="X371" t="s">
        <v>11295</v>
      </c>
      <c r="Y371" t="s">
        <v>7994</v>
      </c>
      <c r="Z371" t="s">
        <v>11296</v>
      </c>
      <c r="AA371" t="s">
        <v>10992</v>
      </c>
      <c r="AB371">
        <v>0</v>
      </c>
      <c r="AC371">
        <v>0</v>
      </c>
      <c r="AE371" t="s">
        <v>7996</v>
      </c>
      <c r="AF371" t="s">
        <v>150</v>
      </c>
      <c r="AG371" t="b">
        <v>1</v>
      </c>
      <c r="AH371" t="b">
        <v>1</v>
      </c>
      <c r="AI371" t="s">
        <v>10993</v>
      </c>
      <c r="AJ371" t="s">
        <v>10994</v>
      </c>
      <c r="AK371" t="s">
        <v>97</v>
      </c>
      <c r="AL371" t="s">
        <v>98</v>
      </c>
      <c r="AM371" t="s">
        <v>11297</v>
      </c>
      <c r="AN371" t="s">
        <v>152</v>
      </c>
      <c r="AO371" t="s">
        <v>100</v>
      </c>
      <c r="AP371" t="s">
        <v>101</v>
      </c>
      <c r="AU371" t="s">
        <v>11298</v>
      </c>
      <c r="AV371" t="s">
        <v>11299</v>
      </c>
      <c r="AW371">
        <v>3</v>
      </c>
      <c r="AX371" t="s">
        <v>239</v>
      </c>
      <c r="AY371" t="s">
        <v>240</v>
      </c>
      <c r="AZ371">
        <v>2</v>
      </c>
      <c r="BA371" t="b">
        <v>0</v>
      </c>
      <c r="BB371">
        <v>25</v>
      </c>
      <c r="BC371" t="s">
        <v>105</v>
      </c>
    </row>
    <row r="372" spans="1:69" ht="14.5" x14ac:dyDescent="0.35">
      <c r="A372" t="s">
        <v>7981</v>
      </c>
      <c r="B372" t="s">
        <v>219</v>
      </c>
      <c r="C372" t="s">
        <v>220</v>
      </c>
      <c r="D372" t="s">
        <v>221</v>
      </c>
      <c r="E372" t="s">
        <v>8097</v>
      </c>
      <c r="F372" t="s">
        <v>11300</v>
      </c>
      <c r="G372" t="s">
        <v>11301</v>
      </c>
      <c r="H372" t="s">
        <v>11302</v>
      </c>
      <c r="I372" t="s">
        <v>11303</v>
      </c>
      <c r="J372">
        <v>1783574804</v>
      </c>
      <c r="K372">
        <v>3</v>
      </c>
      <c r="L372" t="s">
        <v>11304</v>
      </c>
      <c r="M372" t="s">
        <v>11305</v>
      </c>
      <c r="N372" t="s">
        <v>83</v>
      </c>
      <c r="O372" t="s">
        <v>84</v>
      </c>
      <c r="P372" t="s">
        <v>85</v>
      </c>
      <c r="Q372" t="s">
        <v>86</v>
      </c>
      <c r="R372" t="s">
        <v>10371</v>
      </c>
      <c r="S372" t="s">
        <v>10372</v>
      </c>
      <c r="U372">
        <v>15</v>
      </c>
      <c r="V372" t="s">
        <v>7991</v>
      </c>
      <c r="W372" t="s">
        <v>7992</v>
      </c>
      <c r="X372" t="s">
        <v>11306</v>
      </c>
      <c r="Y372" t="s">
        <v>8107</v>
      </c>
      <c r="Z372" t="s">
        <v>11307</v>
      </c>
      <c r="AA372" t="s">
        <v>4092</v>
      </c>
      <c r="AB372">
        <v>0</v>
      </c>
      <c r="AC372">
        <v>0</v>
      </c>
      <c r="AE372" t="s">
        <v>7996</v>
      </c>
      <c r="AF372" t="s">
        <v>273</v>
      </c>
      <c r="AG372" t="b">
        <v>1</v>
      </c>
      <c r="AH372" t="b">
        <v>1</v>
      </c>
      <c r="AI372" t="s">
        <v>10372</v>
      </c>
      <c r="AJ372" t="s">
        <v>10375</v>
      </c>
      <c r="AK372" t="s">
        <v>97</v>
      </c>
      <c r="AL372" t="s">
        <v>98</v>
      </c>
      <c r="AM372" t="s">
        <v>11308</v>
      </c>
      <c r="AN372" t="s">
        <v>199</v>
      </c>
      <c r="AO372" t="s">
        <v>100</v>
      </c>
      <c r="AP372" t="s">
        <v>101</v>
      </c>
      <c r="AU372" t="s">
        <v>102</v>
      </c>
      <c r="AV372" t="s">
        <v>102</v>
      </c>
      <c r="AW372">
        <v>0</v>
      </c>
      <c r="AX372" t="s">
        <v>103</v>
      </c>
      <c r="AY372" t="s">
        <v>104</v>
      </c>
      <c r="AZ372">
        <v>0</v>
      </c>
      <c r="BA372" t="b">
        <v>0</v>
      </c>
      <c r="BB372">
        <v>12</v>
      </c>
      <c r="BC372" t="s">
        <v>105</v>
      </c>
      <c r="BI372" t="s">
        <v>8112</v>
      </c>
      <c r="BJ372" t="s">
        <v>8076</v>
      </c>
      <c r="BK372" t="s">
        <v>8077</v>
      </c>
      <c r="BL372">
        <v>201</v>
      </c>
      <c r="BM372" t="s">
        <v>10377</v>
      </c>
      <c r="BP372">
        <v>274</v>
      </c>
      <c r="BQ372" t="s">
        <v>10378</v>
      </c>
    </row>
    <row r="373" spans="1:69" ht="14.5" x14ac:dyDescent="0.35">
      <c r="A373" t="s">
        <v>7981</v>
      </c>
      <c r="B373" t="s">
        <v>117</v>
      </c>
      <c r="C373" t="s">
        <v>118</v>
      </c>
      <c r="D373" t="s">
        <v>119</v>
      </c>
      <c r="E373" t="s">
        <v>8061</v>
      </c>
      <c r="F373" t="s">
        <v>11309</v>
      </c>
      <c r="G373" t="s">
        <v>11310</v>
      </c>
      <c r="H373" t="s">
        <v>11311</v>
      </c>
      <c r="I373" t="s">
        <v>11312</v>
      </c>
      <c r="J373">
        <v>1783566529</v>
      </c>
      <c r="K373">
        <v>5</v>
      </c>
      <c r="L373" t="s">
        <v>11313</v>
      </c>
      <c r="M373" t="s">
        <v>5230</v>
      </c>
      <c r="N373" t="s">
        <v>126</v>
      </c>
      <c r="O373" t="s">
        <v>127</v>
      </c>
      <c r="P373" t="s">
        <v>128</v>
      </c>
      <c r="Q373" t="s">
        <v>609</v>
      </c>
      <c r="R373" t="s">
        <v>10177</v>
      </c>
      <c r="S373" t="s">
        <v>10178</v>
      </c>
      <c r="U373">
        <v>36</v>
      </c>
      <c r="V373" t="s">
        <v>7991</v>
      </c>
      <c r="W373" t="s">
        <v>7992</v>
      </c>
      <c r="X373" t="s">
        <v>11314</v>
      </c>
      <c r="Y373" t="s">
        <v>8071</v>
      </c>
      <c r="Z373" t="s">
        <v>11315</v>
      </c>
      <c r="AA373" t="s">
        <v>11061</v>
      </c>
      <c r="AB373">
        <v>0</v>
      </c>
      <c r="AC373">
        <v>0</v>
      </c>
      <c r="AE373" t="s">
        <v>7996</v>
      </c>
      <c r="AF373" t="s">
        <v>273</v>
      </c>
      <c r="AG373" t="b">
        <v>1</v>
      </c>
      <c r="AH373" t="b">
        <v>1</v>
      </c>
      <c r="AI373" t="s">
        <v>10178</v>
      </c>
      <c r="AJ373" t="s">
        <v>10181</v>
      </c>
      <c r="AK373" t="s">
        <v>127</v>
      </c>
      <c r="AL373" t="s">
        <v>803</v>
      </c>
      <c r="AM373" t="s">
        <v>11316</v>
      </c>
      <c r="AN373" t="s">
        <v>99</v>
      </c>
      <c r="AO373" t="s">
        <v>100</v>
      </c>
      <c r="AP373" t="s">
        <v>407</v>
      </c>
      <c r="AQ373">
        <v>0</v>
      </c>
      <c r="AR373">
        <v>0</v>
      </c>
      <c r="AS373">
        <v>0</v>
      </c>
      <c r="AT373" t="b">
        <v>1</v>
      </c>
      <c r="AU373" t="s">
        <v>102</v>
      </c>
      <c r="AV373" t="s">
        <v>102</v>
      </c>
      <c r="AW373">
        <v>0</v>
      </c>
      <c r="AX373" t="s">
        <v>103</v>
      </c>
      <c r="AY373" t="s">
        <v>104</v>
      </c>
      <c r="AZ373">
        <v>4</v>
      </c>
      <c r="BA373" t="b">
        <v>1</v>
      </c>
      <c r="BB373">
        <v>0</v>
      </c>
      <c r="BC373" t="s">
        <v>105</v>
      </c>
      <c r="BI373" t="s">
        <v>8075</v>
      </c>
      <c r="BJ373" t="s">
        <v>8076</v>
      </c>
      <c r="BK373" t="s">
        <v>8077</v>
      </c>
      <c r="BL373">
        <v>202</v>
      </c>
      <c r="BM373" t="s">
        <v>10183</v>
      </c>
      <c r="BP373">
        <v>275</v>
      </c>
      <c r="BQ373" t="s">
        <v>10184</v>
      </c>
    </row>
    <row r="374" spans="1:69" ht="14.5" x14ac:dyDescent="0.35">
      <c r="A374" t="s">
        <v>7981</v>
      </c>
      <c r="B374" t="s">
        <v>117</v>
      </c>
      <c r="C374" t="s">
        <v>118</v>
      </c>
      <c r="D374" t="s">
        <v>119</v>
      </c>
      <c r="E374" t="s">
        <v>8061</v>
      </c>
      <c r="F374" t="s">
        <v>11317</v>
      </c>
      <c r="G374" t="s">
        <v>11318</v>
      </c>
      <c r="H374" t="s">
        <v>11319</v>
      </c>
      <c r="I374" t="s">
        <v>11320</v>
      </c>
      <c r="J374">
        <v>1783562890</v>
      </c>
      <c r="K374">
        <v>5</v>
      </c>
      <c r="L374" t="s">
        <v>11321</v>
      </c>
      <c r="M374" t="s">
        <v>11322</v>
      </c>
      <c r="N374" t="s">
        <v>83</v>
      </c>
      <c r="O374" t="s">
        <v>84</v>
      </c>
      <c r="P374" t="s">
        <v>85</v>
      </c>
      <c r="Q374" t="s">
        <v>86</v>
      </c>
      <c r="R374" t="s">
        <v>10177</v>
      </c>
      <c r="S374" t="s">
        <v>10178</v>
      </c>
      <c r="U374">
        <v>37</v>
      </c>
      <c r="V374" t="s">
        <v>7991</v>
      </c>
      <c r="W374" t="s">
        <v>7992</v>
      </c>
      <c r="X374" t="s">
        <v>11323</v>
      </c>
      <c r="Y374" t="s">
        <v>8071</v>
      </c>
      <c r="Z374" t="s">
        <v>11324</v>
      </c>
      <c r="AA374" t="s">
        <v>11061</v>
      </c>
      <c r="AB374">
        <v>0</v>
      </c>
      <c r="AC374">
        <v>0</v>
      </c>
      <c r="AE374" t="s">
        <v>7996</v>
      </c>
      <c r="AF374" t="s">
        <v>273</v>
      </c>
      <c r="AG374" t="b">
        <v>1</v>
      </c>
      <c r="AH374" t="b">
        <v>1</v>
      </c>
      <c r="AI374" t="s">
        <v>10178</v>
      </c>
      <c r="AJ374" t="s">
        <v>10181</v>
      </c>
      <c r="AK374" t="s">
        <v>97</v>
      </c>
      <c r="AL374" t="s">
        <v>98</v>
      </c>
      <c r="AM374" t="s">
        <v>11325</v>
      </c>
      <c r="AN374" t="s">
        <v>99</v>
      </c>
      <c r="AO374" t="s">
        <v>100</v>
      </c>
      <c r="AP374" t="s">
        <v>101</v>
      </c>
      <c r="AU374" t="s">
        <v>11326</v>
      </c>
      <c r="AV374" t="s">
        <v>11327</v>
      </c>
      <c r="AW374">
        <v>2</v>
      </c>
      <c r="AX374" t="s">
        <v>1471</v>
      </c>
      <c r="AY374" t="s">
        <v>1472</v>
      </c>
      <c r="AZ374">
        <v>0</v>
      </c>
      <c r="BA374" t="b">
        <v>0</v>
      </c>
      <c r="BB374">
        <v>12</v>
      </c>
      <c r="BC374" t="s">
        <v>105</v>
      </c>
      <c r="BI374" t="s">
        <v>8075</v>
      </c>
      <c r="BJ374" t="s">
        <v>8076</v>
      </c>
      <c r="BK374" t="s">
        <v>8077</v>
      </c>
      <c r="BL374">
        <v>203</v>
      </c>
      <c r="BM374" t="s">
        <v>10183</v>
      </c>
      <c r="BP374">
        <v>276</v>
      </c>
      <c r="BQ374" t="s">
        <v>10184</v>
      </c>
    </row>
    <row r="375" spans="1:69" ht="14.5" x14ac:dyDescent="0.35">
      <c r="A375" t="s">
        <v>7981</v>
      </c>
      <c r="B375" t="s">
        <v>74</v>
      </c>
      <c r="C375" t="s">
        <v>75</v>
      </c>
      <c r="D375" t="s">
        <v>76</v>
      </c>
      <c r="E375" t="s">
        <v>7982</v>
      </c>
      <c r="F375" t="s">
        <v>11328</v>
      </c>
      <c r="G375" t="s">
        <v>11329</v>
      </c>
      <c r="H375" t="s">
        <v>11330</v>
      </c>
      <c r="I375" t="s">
        <v>11331</v>
      </c>
      <c r="J375">
        <v>1783528095</v>
      </c>
      <c r="K375">
        <v>5</v>
      </c>
      <c r="L375" t="s">
        <v>1599</v>
      </c>
      <c r="M375" t="s">
        <v>3680</v>
      </c>
      <c r="N375" t="s">
        <v>83</v>
      </c>
      <c r="O375" t="s">
        <v>84</v>
      </c>
      <c r="P375" t="s">
        <v>85</v>
      </c>
      <c r="Q375" t="s">
        <v>86</v>
      </c>
      <c r="R375" t="s">
        <v>10988</v>
      </c>
      <c r="S375" t="s">
        <v>10989</v>
      </c>
      <c r="U375">
        <v>19</v>
      </c>
      <c r="V375" t="s">
        <v>7991</v>
      </c>
      <c r="W375" t="s">
        <v>7992</v>
      </c>
      <c r="X375" t="s">
        <v>11332</v>
      </c>
      <c r="Y375" t="s">
        <v>7994</v>
      </c>
      <c r="Z375" t="s">
        <v>11333</v>
      </c>
      <c r="AA375" t="s">
        <v>10992</v>
      </c>
      <c r="AB375">
        <v>0</v>
      </c>
      <c r="AC375">
        <v>0</v>
      </c>
      <c r="AE375" t="s">
        <v>7996</v>
      </c>
      <c r="AF375" t="s">
        <v>150</v>
      </c>
      <c r="AG375" t="b">
        <v>1</v>
      </c>
      <c r="AH375" t="b">
        <v>1</v>
      </c>
      <c r="AI375" t="s">
        <v>10993</v>
      </c>
      <c r="AJ375" t="s">
        <v>10994</v>
      </c>
      <c r="AK375" t="s">
        <v>97</v>
      </c>
      <c r="AL375" t="s">
        <v>98</v>
      </c>
      <c r="AM375" t="s">
        <v>11334</v>
      </c>
      <c r="AN375" t="s">
        <v>99</v>
      </c>
      <c r="AO375" t="s">
        <v>100</v>
      </c>
      <c r="AP375" t="s">
        <v>101</v>
      </c>
      <c r="AU375" t="s">
        <v>113</v>
      </c>
      <c r="AV375" t="s">
        <v>114</v>
      </c>
      <c r="AW375">
        <v>1</v>
      </c>
      <c r="AX375" t="s">
        <v>115</v>
      </c>
      <c r="AY375" t="s">
        <v>116</v>
      </c>
      <c r="AZ375">
        <v>0</v>
      </c>
      <c r="BA375" t="b">
        <v>1</v>
      </c>
      <c r="BB375">
        <v>4</v>
      </c>
      <c r="BC375" t="s">
        <v>105</v>
      </c>
    </row>
    <row r="376" spans="1:69" ht="14.5" x14ac:dyDescent="0.35">
      <c r="A376" t="s">
        <v>7981</v>
      </c>
      <c r="B376" t="s">
        <v>74</v>
      </c>
      <c r="C376" t="s">
        <v>75</v>
      </c>
      <c r="D376" t="s">
        <v>76</v>
      </c>
      <c r="E376" t="s">
        <v>7982</v>
      </c>
      <c r="F376" t="s">
        <v>11335</v>
      </c>
      <c r="G376" t="s">
        <v>11336</v>
      </c>
      <c r="H376" t="s">
        <v>11337</v>
      </c>
      <c r="I376" t="s">
        <v>11338</v>
      </c>
      <c r="J376">
        <v>1783507997</v>
      </c>
      <c r="K376">
        <v>5</v>
      </c>
      <c r="L376" t="s">
        <v>11339</v>
      </c>
      <c r="M376" t="s">
        <v>11339</v>
      </c>
      <c r="N376" t="s">
        <v>83</v>
      </c>
      <c r="O376" t="s">
        <v>84</v>
      </c>
      <c r="P376" t="s">
        <v>85</v>
      </c>
      <c r="Q376" t="s">
        <v>86</v>
      </c>
      <c r="R376" t="s">
        <v>10988</v>
      </c>
      <c r="S376" t="s">
        <v>10989</v>
      </c>
      <c r="U376">
        <v>20</v>
      </c>
      <c r="V376" t="s">
        <v>7991</v>
      </c>
      <c r="W376" t="s">
        <v>7992</v>
      </c>
      <c r="X376" t="s">
        <v>11340</v>
      </c>
      <c r="Y376" t="s">
        <v>7994</v>
      </c>
      <c r="Z376" t="s">
        <v>11341</v>
      </c>
      <c r="AA376" t="s">
        <v>10992</v>
      </c>
      <c r="AB376">
        <v>0</v>
      </c>
      <c r="AC376">
        <v>0</v>
      </c>
      <c r="AE376" t="s">
        <v>7996</v>
      </c>
      <c r="AF376" t="s">
        <v>150</v>
      </c>
      <c r="AG376" t="b">
        <v>1</v>
      </c>
      <c r="AH376" t="b">
        <v>1</v>
      </c>
      <c r="AI376" t="s">
        <v>10993</v>
      </c>
      <c r="AJ376" t="s">
        <v>10994</v>
      </c>
      <c r="AK376" t="s">
        <v>97</v>
      </c>
      <c r="AL376" t="s">
        <v>98</v>
      </c>
      <c r="AM376" t="s">
        <v>11342</v>
      </c>
      <c r="AN376" t="s">
        <v>99</v>
      </c>
      <c r="AO376" t="s">
        <v>100</v>
      </c>
      <c r="AP376" t="s">
        <v>101</v>
      </c>
      <c r="AU376" t="s">
        <v>102</v>
      </c>
      <c r="AV376" t="s">
        <v>102</v>
      </c>
      <c r="AW376">
        <v>0</v>
      </c>
      <c r="AX376" t="s">
        <v>103</v>
      </c>
      <c r="AY376" t="s">
        <v>104</v>
      </c>
      <c r="AZ376">
        <v>0</v>
      </c>
      <c r="BA376" t="b">
        <v>1</v>
      </c>
      <c r="BB376">
        <v>2</v>
      </c>
      <c r="BC376" t="s">
        <v>105</v>
      </c>
    </row>
    <row r="377" spans="1:69" ht="14.5" x14ac:dyDescent="0.35">
      <c r="A377" t="s">
        <v>7981</v>
      </c>
      <c r="B377" t="s">
        <v>74</v>
      </c>
      <c r="C377" t="s">
        <v>75</v>
      </c>
      <c r="D377" t="s">
        <v>76</v>
      </c>
      <c r="E377" t="s">
        <v>7982</v>
      </c>
      <c r="F377" t="s">
        <v>11343</v>
      </c>
      <c r="G377" t="s">
        <v>11344</v>
      </c>
      <c r="H377" t="s">
        <v>11345</v>
      </c>
      <c r="I377" t="s">
        <v>11346</v>
      </c>
      <c r="J377">
        <v>1783493687</v>
      </c>
      <c r="K377">
        <v>4</v>
      </c>
      <c r="L377" t="s">
        <v>11347</v>
      </c>
      <c r="M377" t="s">
        <v>11348</v>
      </c>
      <c r="N377" t="s">
        <v>83</v>
      </c>
      <c r="O377" t="s">
        <v>84</v>
      </c>
      <c r="P377" t="s">
        <v>85</v>
      </c>
      <c r="Q377" t="s">
        <v>86</v>
      </c>
      <c r="R377" t="s">
        <v>10988</v>
      </c>
      <c r="S377" t="s">
        <v>10989</v>
      </c>
      <c r="U377">
        <v>21</v>
      </c>
      <c r="V377" t="s">
        <v>7991</v>
      </c>
      <c r="W377" t="s">
        <v>7992</v>
      </c>
      <c r="X377" t="s">
        <v>11349</v>
      </c>
      <c r="Y377" t="s">
        <v>7994</v>
      </c>
      <c r="Z377" t="s">
        <v>11350</v>
      </c>
      <c r="AA377" t="s">
        <v>10992</v>
      </c>
      <c r="AB377">
        <v>0</v>
      </c>
      <c r="AC377">
        <v>0</v>
      </c>
      <c r="AE377" t="s">
        <v>7996</v>
      </c>
      <c r="AF377" t="s">
        <v>150</v>
      </c>
      <c r="AG377" t="b">
        <v>1</v>
      </c>
      <c r="AH377" t="b">
        <v>1</v>
      </c>
      <c r="AI377" t="s">
        <v>10993</v>
      </c>
      <c r="AJ377" t="s">
        <v>10994</v>
      </c>
      <c r="AK377" t="s">
        <v>97</v>
      </c>
      <c r="AL377" t="s">
        <v>98</v>
      </c>
      <c r="AM377" t="s">
        <v>11351</v>
      </c>
      <c r="AN377" t="s">
        <v>99</v>
      </c>
      <c r="AO377" t="s">
        <v>100</v>
      </c>
      <c r="AP377" t="s">
        <v>101</v>
      </c>
      <c r="AU377" t="s">
        <v>1403</v>
      </c>
      <c r="AV377" t="s">
        <v>1404</v>
      </c>
      <c r="AW377">
        <v>3</v>
      </c>
      <c r="AX377" t="s">
        <v>239</v>
      </c>
      <c r="AY377" t="s">
        <v>240</v>
      </c>
      <c r="AZ377">
        <v>2</v>
      </c>
      <c r="BA377" t="b">
        <v>0</v>
      </c>
      <c r="BB377">
        <v>22</v>
      </c>
      <c r="BC377" t="s">
        <v>105</v>
      </c>
    </row>
    <row r="378" spans="1:69" ht="14.5" x14ac:dyDescent="0.35">
      <c r="A378" t="s">
        <v>7981</v>
      </c>
      <c r="B378" t="s">
        <v>74</v>
      </c>
      <c r="C378" t="s">
        <v>75</v>
      </c>
      <c r="D378" t="s">
        <v>76</v>
      </c>
      <c r="E378" t="s">
        <v>7982</v>
      </c>
      <c r="F378" t="s">
        <v>11352</v>
      </c>
      <c r="G378" t="s">
        <v>11353</v>
      </c>
      <c r="H378" t="s">
        <v>11354</v>
      </c>
      <c r="I378" t="s">
        <v>11355</v>
      </c>
      <c r="J378">
        <v>1783486436</v>
      </c>
      <c r="K378">
        <v>1</v>
      </c>
      <c r="L378" t="s">
        <v>1314</v>
      </c>
      <c r="M378" t="s">
        <v>11356</v>
      </c>
      <c r="N378" t="s">
        <v>83</v>
      </c>
      <c r="O378" t="s">
        <v>84</v>
      </c>
      <c r="P378" t="s">
        <v>85</v>
      </c>
      <c r="Q378" t="s">
        <v>86</v>
      </c>
      <c r="R378" t="s">
        <v>10988</v>
      </c>
      <c r="S378" t="s">
        <v>10989</v>
      </c>
      <c r="U378">
        <v>22</v>
      </c>
      <c r="V378" t="s">
        <v>7991</v>
      </c>
      <c r="W378" t="s">
        <v>7992</v>
      </c>
      <c r="X378" t="s">
        <v>11357</v>
      </c>
      <c r="Y378" t="s">
        <v>7994</v>
      </c>
      <c r="Z378" t="s">
        <v>11358</v>
      </c>
      <c r="AA378" t="s">
        <v>10992</v>
      </c>
      <c r="AB378">
        <v>0</v>
      </c>
      <c r="AC378">
        <v>0</v>
      </c>
      <c r="AE378" t="s">
        <v>7996</v>
      </c>
      <c r="AF378" t="s">
        <v>150</v>
      </c>
      <c r="AG378" t="b">
        <v>1</v>
      </c>
      <c r="AH378" t="b">
        <v>1</v>
      </c>
      <c r="AI378" t="s">
        <v>10993</v>
      </c>
      <c r="AJ378" t="s">
        <v>10994</v>
      </c>
      <c r="AK378" t="s">
        <v>97</v>
      </c>
      <c r="AL378" t="s">
        <v>98</v>
      </c>
      <c r="AM378" t="s">
        <v>11359</v>
      </c>
      <c r="AN378" t="s">
        <v>152</v>
      </c>
      <c r="AO378" t="s">
        <v>100</v>
      </c>
      <c r="AP378" t="s">
        <v>101</v>
      </c>
      <c r="AU378" t="s">
        <v>237</v>
      </c>
      <c r="AV378" t="s">
        <v>238</v>
      </c>
      <c r="AW378">
        <v>1</v>
      </c>
      <c r="AX378" t="s">
        <v>239</v>
      </c>
      <c r="AY378" t="s">
        <v>240</v>
      </c>
      <c r="AZ378">
        <v>0</v>
      </c>
      <c r="BA378" t="b">
        <v>0</v>
      </c>
      <c r="BB378">
        <v>86</v>
      </c>
      <c r="BC378" t="s">
        <v>105</v>
      </c>
    </row>
    <row r="379" spans="1:69" ht="14.5" x14ac:dyDescent="0.35">
      <c r="A379" t="s">
        <v>7981</v>
      </c>
      <c r="B379" t="s">
        <v>117</v>
      </c>
      <c r="C379" t="s">
        <v>118</v>
      </c>
      <c r="D379" t="s">
        <v>119</v>
      </c>
      <c r="E379" t="s">
        <v>8061</v>
      </c>
      <c r="F379" t="s">
        <v>11360</v>
      </c>
      <c r="G379" t="s">
        <v>11361</v>
      </c>
      <c r="H379" t="s">
        <v>11362</v>
      </c>
      <c r="I379" t="s">
        <v>11363</v>
      </c>
      <c r="J379">
        <v>1783469660</v>
      </c>
      <c r="K379">
        <v>5</v>
      </c>
      <c r="L379" t="s">
        <v>11364</v>
      </c>
      <c r="M379" t="s">
        <v>11365</v>
      </c>
      <c r="N379" t="s">
        <v>83</v>
      </c>
      <c r="O379" t="s">
        <v>84</v>
      </c>
      <c r="P379" t="s">
        <v>85</v>
      </c>
      <c r="Q379" t="s">
        <v>86</v>
      </c>
      <c r="R379" t="s">
        <v>10177</v>
      </c>
      <c r="S379" t="s">
        <v>10178</v>
      </c>
      <c r="U379">
        <v>38</v>
      </c>
      <c r="V379" t="s">
        <v>7991</v>
      </c>
      <c r="W379" t="s">
        <v>7992</v>
      </c>
      <c r="X379" t="s">
        <v>11366</v>
      </c>
      <c r="Y379" t="s">
        <v>8071</v>
      </c>
      <c r="Z379" t="s">
        <v>11367</v>
      </c>
      <c r="AA379" t="s">
        <v>11061</v>
      </c>
      <c r="AB379">
        <v>0</v>
      </c>
      <c r="AC379">
        <v>0</v>
      </c>
      <c r="AE379" t="s">
        <v>7996</v>
      </c>
      <c r="AF379" t="s">
        <v>273</v>
      </c>
      <c r="AG379" t="b">
        <v>1</v>
      </c>
      <c r="AH379" t="b">
        <v>1</v>
      </c>
      <c r="AI379" t="s">
        <v>10178</v>
      </c>
      <c r="AJ379" t="s">
        <v>10181</v>
      </c>
      <c r="AK379" t="s">
        <v>97</v>
      </c>
      <c r="AL379" t="s">
        <v>98</v>
      </c>
      <c r="AM379" t="s">
        <v>11368</v>
      </c>
      <c r="AN379" t="s">
        <v>99</v>
      </c>
      <c r="AO379" t="s">
        <v>100</v>
      </c>
      <c r="AP379" t="s">
        <v>101</v>
      </c>
      <c r="AU379" t="s">
        <v>102</v>
      </c>
      <c r="AV379" t="s">
        <v>102</v>
      </c>
      <c r="AW379">
        <v>0</v>
      </c>
      <c r="AX379" t="s">
        <v>103</v>
      </c>
      <c r="AY379" t="s">
        <v>104</v>
      </c>
      <c r="AZ379">
        <v>1</v>
      </c>
      <c r="BA379" t="b">
        <v>1</v>
      </c>
      <c r="BB379">
        <v>7</v>
      </c>
      <c r="BC379" t="s">
        <v>105</v>
      </c>
      <c r="BI379" t="s">
        <v>8075</v>
      </c>
      <c r="BJ379" t="s">
        <v>8076</v>
      </c>
      <c r="BK379" t="s">
        <v>8077</v>
      </c>
      <c r="BL379">
        <v>204</v>
      </c>
      <c r="BM379" t="s">
        <v>10183</v>
      </c>
      <c r="BP379">
        <v>278</v>
      </c>
      <c r="BQ379" t="s">
        <v>10184</v>
      </c>
    </row>
    <row r="380" spans="1:69" ht="14.5" x14ac:dyDescent="0.35">
      <c r="A380" t="s">
        <v>7981</v>
      </c>
      <c r="B380" t="s">
        <v>117</v>
      </c>
      <c r="C380" t="s">
        <v>118</v>
      </c>
      <c r="D380" t="s">
        <v>119</v>
      </c>
      <c r="E380" t="s">
        <v>8061</v>
      </c>
      <c r="F380" t="s">
        <v>11369</v>
      </c>
      <c r="G380" t="s">
        <v>11370</v>
      </c>
      <c r="H380" t="s">
        <v>11371</v>
      </c>
      <c r="I380" t="s">
        <v>11372</v>
      </c>
      <c r="J380">
        <v>1783435003</v>
      </c>
      <c r="K380">
        <v>5</v>
      </c>
      <c r="L380" t="s">
        <v>330</v>
      </c>
      <c r="M380" t="s">
        <v>330</v>
      </c>
      <c r="N380" t="s">
        <v>126</v>
      </c>
      <c r="O380" t="s">
        <v>127</v>
      </c>
      <c r="P380" t="s">
        <v>143</v>
      </c>
      <c r="Q380" t="s">
        <v>144</v>
      </c>
      <c r="R380" t="s">
        <v>10177</v>
      </c>
      <c r="S380" t="s">
        <v>10178</v>
      </c>
      <c r="U380">
        <v>39</v>
      </c>
      <c r="V380" t="s">
        <v>7991</v>
      </c>
      <c r="W380" t="s">
        <v>7992</v>
      </c>
      <c r="X380" t="s">
        <v>11373</v>
      </c>
      <c r="Y380" t="s">
        <v>8071</v>
      </c>
      <c r="Z380" t="s">
        <v>11374</v>
      </c>
      <c r="AA380" t="s">
        <v>11061</v>
      </c>
      <c r="AB380">
        <v>0</v>
      </c>
      <c r="AC380">
        <v>0</v>
      </c>
      <c r="AE380" t="s">
        <v>7996</v>
      </c>
      <c r="AF380" t="s">
        <v>273</v>
      </c>
      <c r="AG380" t="b">
        <v>1</v>
      </c>
      <c r="AH380" t="b">
        <v>1</v>
      </c>
      <c r="AI380" t="s">
        <v>10178</v>
      </c>
      <c r="AJ380" t="s">
        <v>10181</v>
      </c>
      <c r="AK380" t="s">
        <v>127</v>
      </c>
      <c r="AL380" t="s">
        <v>137</v>
      </c>
      <c r="AM380" t="s">
        <v>8665</v>
      </c>
      <c r="AN380" t="s">
        <v>99</v>
      </c>
      <c r="AO380" t="s">
        <v>100</v>
      </c>
      <c r="AP380" t="s">
        <v>99</v>
      </c>
      <c r="AQ380">
        <v>1</v>
      </c>
      <c r="AR380">
        <v>0</v>
      </c>
      <c r="AS380">
        <v>1</v>
      </c>
      <c r="AT380" t="b">
        <v>1</v>
      </c>
      <c r="AU380" t="s">
        <v>102</v>
      </c>
      <c r="AV380" t="s">
        <v>102</v>
      </c>
      <c r="AW380">
        <v>0</v>
      </c>
      <c r="AX380" t="s">
        <v>103</v>
      </c>
      <c r="AY380" t="s">
        <v>104</v>
      </c>
      <c r="AZ380">
        <v>2</v>
      </c>
      <c r="BA380" t="b">
        <v>1</v>
      </c>
      <c r="BB380">
        <v>0</v>
      </c>
      <c r="BC380" t="s">
        <v>105</v>
      </c>
      <c r="BI380" t="s">
        <v>8075</v>
      </c>
      <c r="BJ380" t="s">
        <v>8076</v>
      </c>
      <c r="BK380" t="s">
        <v>8077</v>
      </c>
      <c r="BL380">
        <v>205</v>
      </c>
      <c r="BM380" t="s">
        <v>10183</v>
      </c>
      <c r="BP380">
        <v>279</v>
      </c>
      <c r="BQ380" t="s">
        <v>10184</v>
      </c>
    </row>
    <row r="381" spans="1:69" ht="14.5" x14ac:dyDescent="0.35">
      <c r="A381" t="s">
        <v>7981</v>
      </c>
      <c r="B381" t="s">
        <v>219</v>
      </c>
      <c r="C381" t="s">
        <v>220</v>
      </c>
      <c r="D381" t="s">
        <v>221</v>
      </c>
      <c r="E381" t="s">
        <v>8097</v>
      </c>
      <c r="F381" t="s">
        <v>11375</v>
      </c>
      <c r="G381" t="s">
        <v>11376</v>
      </c>
      <c r="H381" t="s">
        <v>11377</v>
      </c>
      <c r="I381" t="s">
        <v>11378</v>
      </c>
      <c r="J381">
        <v>1783431419</v>
      </c>
      <c r="K381">
        <v>1</v>
      </c>
      <c r="L381" t="s">
        <v>11379</v>
      </c>
      <c r="M381" t="s">
        <v>11380</v>
      </c>
      <c r="N381" t="s">
        <v>126</v>
      </c>
      <c r="O381" t="s">
        <v>127</v>
      </c>
      <c r="P381" t="s">
        <v>128</v>
      </c>
      <c r="Q381" t="s">
        <v>129</v>
      </c>
      <c r="R381" t="s">
        <v>10371</v>
      </c>
      <c r="S381" t="s">
        <v>10372</v>
      </c>
      <c r="U381">
        <v>16</v>
      </c>
      <c r="V381" t="s">
        <v>7991</v>
      </c>
      <c r="W381" t="s">
        <v>7992</v>
      </c>
      <c r="X381" t="s">
        <v>11381</v>
      </c>
      <c r="Y381" t="s">
        <v>8107</v>
      </c>
      <c r="Z381" t="s">
        <v>11382</v>
      </c>
      <c r="AA381" t="s">
        <v>4092</v>
      </c>
      <c r="AB381">
        <v>0</v>
      </c>
      <c r="AC381">
        <v>0</v>
      </c>
      <c r="AE381" t="s">
        <v>7996</v>
      </c>
      <c r="AF381" t="s">
        <v>273</v>
      </c>
      <c r="AG381" t="b">
        <v>1</v>
      </c>
      <c r="AH381" t="b">
        <v>1</v>
      </c>
      <c r="AI381" t="s">
        <v>10372</v>
      </c>
      <c r="AJ381" t="s">
        <v>10375</v>
      </c>
      <c r="AK381" t="s">
        <v>127</v>
      </c>
      <c r="AL381" t="s">
        <v>137</v>
      </c>
      <c r="AM381" t="s">
        <v>11383</v>
      </c>
      <c r="AN381" t="s">
        <v>152</v>
      </c>
      <c r="AO381" t="s">
        <v>100</v>
      </c>
      <c r="AP381" t="s">
        <v>152</v>
      </c>
      <c r="AQ381">
        <v>0</v>
      </c>
      <c r="AR381">
        <v>1</v>
      </c>
      <c r="AS381">
        <v>-1</v>
      </c>
      <c r="AT381" t="b">
        <v>1</v>
      </c>
      <c r="AU381" t="s">
        <v>102</v>
      </c>
      <c r="AV381" t="s">
        <v>102</v>
      </c>
      <c r="AW381">
        <v>0</v>
      </c>
      <c r="AX381" t="s">
        <v>103</v>
      </c>
      <c r="AY381" t="s">
        <v>104</v>
      </c>
      <c r="AZ381">
        <v>8</v>
      </c>
      <c r="BA381" t="b">
        <v>0</v>
      </c>
      <c r="BB381">
        <v>0</v>
      </c>
      <c r="BC381" t="s">
        <v>105</v>
      </c>
      <c r="BI381" t="s">
        <v>8112</v>
      </c>
      <c r="BJ381" t="s">
        <v>8076</v>
      </c>
      <c r="BK381" t="s">
        <v>8077</v>
      </c>
      <c r="BL381">
        <v>206</v>
      </c>
      <c r="BM381" t="s">
        <v>10377</v>
      </c>
      <c r="BP381">
        <v>280</v>
      </c>
      <c r="BQ381" t="s">
        <v>10378</v>
      </c>
    </row>
    <row r="382" spans="1:69" ht="14.5" x14ac:dyDescent="0.35">
      <c r="A382" t="s">
        <v>7981</v>
      </c>
      <c r="B382" t="s">
        <v>219</v>
      </c>
      <c r="C382" t="s">
        <v>220</v>
      </c>
      <c r="D382" t="s">
        <v>221</v>
      </c>
      <c r="E382" t="s">
        <v>8097</v>
      </c>
      <c r="F382" t="s">
        <v>11384</v>
      </c>
      <c r="G382" t="s">
        <v>11385</v>
      </c>
      <c r="H382" t="s">
        <v>11386</v>
      </c>
      <c r="I382" t="s">
        <v>11387</v>
      </c>
      <c r="J382">
        <v>1783431234</v>
      </c>
      <c r="K382">
        <v>1</v>
      </c>
      <c r="L382" t="s">
        <v>11388</v>
      </c>
      <c r="M382" t="s">
        <v>11388</v>
      </c>
      <c r="N382" t="s">
        <v>126</v>
      </c>
      <c r="O382" t="s">
        <v>127</v>
      </c>
      <c r="P382" t="s">
        <v>380</v>
      </c>
      <c r="Q382" t="s">
        <v>11389</v>
      </c>
      <c r="R382" t="s">
        <v>10371</v>
      </c>
      <c r="S382" t="s">
        <v>10372</v>
      </c>
      <c r="U382">
        <v>17</v>
      </c>
      <c r="V382" t="s">
        <v>7991</v>
      </c>
      <c r="W382" t="s">
        <v>7992</v>
      </c>
      <c r="X382" t="s">
        <v>11390</v>
      </c>
      <c r="Y382" t="s">
        <v>8107</v>
      </c>
      <c r="Z382" t="s">
        <v>11391</v>
      </c>
      <c r="AA382" t="s">
        <v>4092</v>
      </c>
      <c r="AB382">
        <v>0</v>
      </c>
      <c r="AC382">
        <v>0</v>
      </c>
      <c r="AE382" t="s">
        <v>7996</v>
      </c>
      <c r="AF382" t="s">
        <v>273</v>
      </c>
      <c r="AG382" t="b">
        <v>1</v>
      </c>
      <c r="AH382" t="b">
        <v>1</v>
      </c>
      <c r="AI382" t="s">
        <v>10372</v>
      </c>
      <c r="AJ382" t="s">
        <v>10375</v>
      </c>
      <c r="AK382" t="s">
        <v>127</v>
      </c>
      <c r="AL382" t="s">
        <v>137</v>
      </c>
      <c r="AM382" t="s">
        <v>11392</v>
      </c>
      <c r="AN382" t="s">
        <v>152</v>
      </c>
      <c r="AO382" t="s">
        <v>100</v>
      </c>
      <c r="AP382" t="s">
        <v>152</v>
      </c>
      <c r="AQ382">
        <v>0</v>
      </c>
      <c r="AR382">
        <v>1</v>
      </c>
      <c r="AS382">
        <v>-1</v>
      </c>
      <c r="AT382" t="b">
        <v>1</v>
      </c>
      <c r="AU382" t="s">
        <v>237</v>
      </c>
      <c r="AV382" t="s">
        <v>238</v>
      </c>
      <c r="AW382">
        <v>1</v>
      </c>
      <c r="AX382" t="s">
        <v>239</v>
      </c>
      <c r="AY382" t="s">
        <v>240</v>
      </c>
      <c r="AZ382">
        <v>6</v>
      </c>
      <c r="BA382" t="b">
        <v>0</v>
      </c>
      <c r="BB382">
        <v>0</v>
      </c>
      <c r="BC382" t="s">
        <v>105</v>
      </c>
      <c r="BI382" t="s">
        <v>8112</v>
      </c>
      <c r="BJ382" t="s">
        <v>8076</v>
      </c>
      <c r="BK382" t="s">
        <v>8077</v>
      </c>
      <c r="BL382">
        <v>207</v>
      </c>
      <c r="BM382" t="s">
        <v>10377</v>
      </c>
      <c r="BP382">
        <v>281</v>
      </c>
      <c r="BQ382" t="s">
        <v>10378</v>
      </c>
    </row>
    <row r="383" spans="1:69" ht="14.5" x14ac:dyDescent="0.35">
      <c r="A383" t="s">
        <v>7981</v>
      </c>
      <c r="B383" t="s">
        <v>219</v>
      </c>
      <c r="C383" t="s">
        <v>220</v>
      </c>
      <c r="D383" t="s">
        <v>221</v>
      </c>
      <c r="E383" t="s">
        <v>8097</v>
      </c>
      <c r="F383" t="s">
        <v>11393</v>
      </c>
      <c r="G383" t="s">
        <v>11394</v>
      </c>
      <c r="H383" t="s">
        <v>11395</v>
      </c>
      <c r="I383" t="s">
        <v>11396</v>
      </c>
      <c r="J383">
        <v>1783429040</v>
      </c>
      <c r="K383">
        <v>1</v>
      </c>
      <c r="L383" t="s">
        <v>11397</v>
      </c>
      <c r="M383" t="s">
        <v>11398</v>
      </c>
      <c r="N383" t="s">
        <v>126</v>
      </c>
      <c r="O383" t="s">
        <v>127</v>
      </c>
      <c r="P383" t="s">
        <v>128</v>
      </c>
      <c r="Q383" t="s">
        <v>404</v>
      </c>
      <c r="R383" t="s">
        <v>10371</v>
      </c>
      <c r="S383" t="s">
        <v>10372</v>
      </c>
      <c r="U383">
        <v>18</v>
      </c>
      <c r="V383" t="s">
        <v>7991</v>
      </c>
      <c r="W383" t="s">
        <v>7992</v>
      </c>
      <c r="X383" t="s">
        <v>11399</v>
      </c>
      <c r="Y383" t="s">
        <v>8107</v>
      </c>
      <c r="Z383" t="s">
        <v>11400</v>
      </c>
      <c r="AA383" t="s">
        <v>4092</v>
      </c>
      <c r="AB383">
        <v>0</v>
      </c>
      <c r="AC383">
        <v>0</v>
      </c>
      <c r="AE383" t="s">
        <v>7996</v>
      </c>
      <c r="AF383" t="s">
        <v>273</v>
      </c>
      <c r="AG383" t="b">
        <v>1</v>
      </c>
      <c r="AH383" t="b">
        <v>1</v>
      </c>
      <c r="AI383" t="s">
        <v>10372</v>
      </c>
      <c r="AJ383" t="s">
        <v>10375</v>
      </c>
      <c r="AK383" t="s">
        <v>127</v>
      </c>
      <c r="AL383" t="s">
        <v>137</v>
      </c>
      <c r="AM383" t="s">
        <v>11401</v>
      </c>
      <c r="AN383" t="s">
        <v>152</v>
      </c>
      <c r="AO383" t="s">
        <v>100</v>
      </c>
      <c r="AP383" t="s">
        <v>152</v>
      </c>
      <c r="AQ383">
        <v>0</v>
      </c>
      <c r="AR383">
        <v>3</v>
      </c>
      <c r="AS383">
        <v>-3</v>
      </c>
      <c r="AT383" t="b">
        <v>1</v>
      </c>
      <c r="AU383" t="s">
        <v>289</v>
      </c>
      <c r="AV383" t="s">
        <v>290</v>
      </c>
      <c r="AW383">
        <v>2</v>
      </c>
      <c r="AX383" t="s">
        <v>202</v>
      </c>
      <c r="AY383" t="s">
        <v>203</v>
      </c>
      <c r="AZ383">
        <v>28</v>
      </c>
      <c r="BA383" t="b">
        <v>0</v>
      </c>
      <c r="BB383">
        <v>0</v>
      </c>
      <c r="BC383" t="s">
        <v>105</v>
      </c>
      <c r="BI383" t="s">
        <v>8112</v>
      </c>
      <c r="BJ383" t="s">
        <v>8076</v>
      </c>
      <c r="BK383" t="s">
        <v>8077</v>
      </c>
      <c r="BL383">
        <v>208</v>
      </c>
      <c r="BM383" t="s">
        <v>10377</v>
      </c>
      <c r="BP383">
        <v>282</v>
      </c>
      <c r="BQ383" t="s">
        <v>10378</v>
      </c>
    </row>
    <row r="384" spans="1:69" ht="14.5" x14ac:dyDescent="0.35">
      <c r="A384" t="s">
        <v>7981</v>
      </c>
      <c r="B384" t="s">
        <v>219</v>
      </c>
      <c r="C384" t="s">
        <v>220</v>
      </c>
      <c r="D384" t="s">
        <v>221</v>
      </c>
      <c r="E384" t="s">
        <v>8097</v>
      </c>
      <c r="F384" t="s">
        <v>11402</v>
      </c>
      <c r="G384" t="s">
        <v>11403</v>
      </c>
      <c r="H384" t="s">
        <v>11404</v>
      </c>
      <c r="I384" t="s">
        <v>11405</v>
      </c>
      <c r="J384">
        <v>1783429016</v>
      </c>
      <c r="K384">
        <v>1</v>
      </c>
      <c r="L384" t="s">
        <v>11406</v>
      </c>
      <c r="M384" t="s">
        <v>11407</v>
      </c>
      <c r="N384" t="s">
        <v>228</v>
      </c>
      <c r="O384" t="s">
        <v>228</v>
      </c>
      <c r="P384" t="s">
        <v>85</v>
      </c>
      <c r="Q384" t="s">
        <v>86</v>
      </c>
      <c r="R384" t="s">
        <v>10371</v>
      </c>
      <c r="S384" t="s">
        <v>10372</v>
      </c>
      <c r="U384">
        <v>19</v>
      </c>
      <c r="V384" t="s">
        <v>7991</v>
      </c>
      <c r="W384" t="s">
        <v>7992</v>
      </c>
      <c r="X384" t="s">
        <v>11408</v>
      </c>
      <c r="Y384" t="s">
        <v>8107</v>
      </c>
      <c r="Z384" t="s">
        <v>11409</v>
      </c>
      <c r="AA384" t="s">
        <v>4092</v>
      </c>
      <c r="AB384">
        <v>0</v>
      </c>
      <c r="AC384">
        <v>0</v>
      </c>
      <c r="AE384" t="s">
        <v>7996</v>
      </c>
      <c r="AF384" t="s">
        <v>273</v>
      </c>
      <c r="AG384" t="b">
        <v>1</v>
      </c>
      <c r="AH384" t="b">
        <v>1</v>
      </c>
      <c r="AI384" t="s">
        <v>10372</v>
      </c>
      <c r="AJ384" t="s">
        <v>10375</v>
      </c>
      <c r="AK384" t="s">
        <v>228</v>
      </c>
      <c r="AL384" t="s">
        <v>98</v>
      </c>
      <c r="AM384" t="s">
        <v>11410</v>
      </c>
      <c r="AN384" t="s">
        <v>152</v>
      </c>
      <c r="AO384" t="s">
        <v>100</v>
      </c>
      <c r="AP384" t="s">
        <v>101</v>
      </c>
      <c r="AU384" t="s">
        <v>483</v>
      </c>
      <c r="AV384" t="s">
        <v>484</v>
      </c>
      <c r="AW384">
        <v>3</v>
      </c>
      <c r="AX384" t="s">
        <v>202</v>
      </c>
      <c r="AY384" t="s">
        <v>203</v>
      </c>
      <c r="AZ384">
        <v>8</v>
      </c>
      <c r="BA384" t="b">
        <v>0</v>
      </c>
      <c r="BB384">
        <v>66</v>
      </c>
      <c r="BC384" t="s">
        <v>105</v>
      </c>
      <c r="BI384" t="s">
        <v>8112</v>
      </c>
      <c r="BJ384" t="s">
        <v>8076</v>
      </c>
      <c r="BK384" t="s">
        <v>8077</v>
      </c>
      <c r="BL384">
        <v>209</v>
      </c>
      <c r="BM384" t="s">
        <v>10377</v>
      </c>
      <c r="BP384">
        <v>283</v>
      </c>
      <c r="BQ384" t="s">
        <v>10378</v>
      </c>
    </row>
    <row r="385" spans="1:69" ht="14.5" x14ac:dyDescent="0.35">
      <c r="A385" t="s">
        <v>7981</v>
      </c>
      <c r="B385" t="s">
        <v>219</v>
      </c>
      <c r="C385" t="s">
        <v>220</v>
      </c>
      <c r="D385" t="s">
        <v>221</v>
      </c>
      <c r="E385" t="s">
        <v>8097</v>
      </c>
      <c r="F385" t="s">
        <v>11411</v>
      </c>
      <c r="G385" t="s">
        <v>11412</v>
      </c>
      <c r="H385" t="s">
        <v>11413</v>
      </c>
      <c r="I385" t="s">
        <v>11414</v>
      </c>
      <c r="J385">
        <v>1783427859</v>
      </c>
      <c r="K385">
        <v>1</v>
      </c>
      <c r="L385" t="s">
        <v>5198</v>
      </c>
      <c r="M385" t="s">
        <v>11415</v>
      </c>
      <c r="N385" t="s">
        <v>83</v>
      </c>
      <c r="O385" t="s">
        <v>84</v>
      </c>
      <c r="P385" t="s">
        <v>85</v>
      </c>
      <c r="Q385" t="s">
        <v>86</v>
      </c>
      <c r="R385" t="s">
        <v>10371</v>
      </c>
      <c r="S385" t="s">
        <v>10372</v>
      </c>
      <c r="U385">
        <v>20</v>
      </c>
      <c r="V385" t="s">
        <v>7991</v>
      </c>
      <c r="W385" t="s">
        <v>7992</v>
      </c>
      <c r="X385" t="s">
        <v>11416</v>
      </c>
      <c r="Y385" t="s">
        <v>8107</v>
      </c>
      <c r="Z385" t="s">
        <v>11417</v>
      </c>
      <c r="AA385" t="s">
        <v>4092</v>
      </c>
      <c r="AB385">
        <v>0</v>
      </c>
      <c r="AC385">
        <v>0</v>
      </c>
      <c r="AE385" t="s">
        <v>7996</v>
      </c>
      <c r="AF385" t="s">
        <v>273</v>
      </c>
      <c r="AG385" t="b">
        <v>1</v>
      </c>
      <c r="AH385" t="b">
        <v>1</v>
      </c>
      <c r="AI385" t="s">
        <v>10372</v>
      </c>
      <c r="AJ385" t="s">
        <v>10375</v>
      </c>
      <c r="AK385" t="s">
        <v>97</v>
      </c>
      <c r="AL385" t="s">
        <v>98</v>
      </c>
      <c r="AM385" t="s">
        <v>11418</v>
      </c>
      <c r="AN385" t="s">
        <v>152</v>
      </c>
      <c r="AO385" t="s">
        <v>100</v>
      </c>
      <c r="AP385" t="s">
        <v>101</v>
      </c>
      <c r="AU385" t="s">
        <v>237</v>
      </c>
      <c r="AV385" t="s">
        <v>238</v>
      </c>
      <c r="AW385">
        <v>1</v>
      </c>
      <c r="AX385" t="s">
        <v>239</v>
      </c>
      <c r="AY385" t="s">
        <v>240</v>
      </c>
      <c r="AZ385">
        <v>1</v>
      </c>
      <c r="BA385" t="b">
        <v>0</v>
      </c>
      <c r="BB385">
        <v>14</v>
      </c>
      <c r="BC385" t="s">
        <v>105</v>
      </c>
      <c r="BI385" t="s">
        <v>8112</v>
      </c>
      <c r="BJ385" t="s">
        <v>8076</v>
      </c>
      <c r="BK385" t="s">
        <v>8077</v>
      </c>
      <c r="BL385">
        <v>210</v>
      </c>
      <c r="BM385" t="s">
        <v>10377</v>
      </c>
      <c r="BP385">
        <v>284</v>
      </c>
      <c r="BQ385" t="s">
        <v>10378</v>
      </c>
    </row>
    <row r="386" spans="1:69" ht="14.5" x14ac:dyDescent="0.35">
      <c r="A386" t="s">
        <v>7981</v>
      </c>
      <c r="B386" t="s">
        <v>219</v>
      </c>
      <c r="C386" t="s">
        <v>220</v>
      </c>
      <c r="D386" t="s">
        <v>221</v>
      </c>
      <c r="E386" t="s">
        <v>8097</v>
      </c>
      <c r="F386" t="s">
        <v>11419</v>
      </c>
      <c r="G386" t="s">
        <v>11420</v>
      </c>
      <c r="H386" t="s">
        <v>11421</v>
      </c>
      <c r="I386" t="s">
        <v>11422</v>
      </c>
      <c r="J386">
        <v>1783427310</v>
      </c>
      <c r="K386">
        <v>1</v>
      </c>
      <c r="L386" t="s">
        <v>11423</v>
      </c>
      <c r="M386" t="s">
        <v>11424</v>
      </c>
      <c r="N386" t="s">
        <v>83</v>
      </c>
      <c r="O386" t="s">
        <v>84</v>
      </c>
      <c r="P386" t="s">
        <v>85</v>
      </c>
      <c r="Q386" t="s">
        <v>86</v>
      </c>
      <c r="R386" t="s">
        <v>10371</v>
      </c>
      <c r="S386" t="s">
        <v>10372</v>
      </c>
      <c r="U386">
        <v>21</v>
      </c>
      <c r="V386" t="s">
        <v>7991</v>
      </c>
      <c r="W386" t="s">
        <v>7992</v>
      </c>
      <c r="X386" t="s">
        <v>11425</v>
      </c>
      <c r="Y386" t="s">
        <v>8107</v>
      </c>
      <c r="Z386" t="s">
        <v>11426</v>
      </c>
      <c r="AA386" t="s">
        <v>4092</v>
      </c>
      <c r="AB386">
        <v>0</v>
      </c>
      <c r="AC386">
        <v>0</v>
      </c>
      <c r="AE386" t="s">
        <v>7996</v>
      </c>
      <c r="AF386" t="s">
        <v>273</v>
      </c>
      <c r="AG386" t="b">
        <v>1</v>
      </c>
      <c r="AH386" t="b">
        <v>1</v>
      </c>
      <c r="AI386" t="s">
        <v>10372</v>
      </c>
      <c r="AJ386" t="s">
        <v>10375</v>
      </c>
      <c r="AK386" t="s">
        <v>97</v>
      </c>
      <c r="AL386" t="s">
        <v>98</v>
      </c>
      <c r="AM386" t="s">
        <v>11427</v>
      </c>
      <c r="AN386" t="s">
        <v>152</v>
      </c>
      <c r="AO386" t="s">
        <v>100</v>
      </c>
      <c r="AP386" t="s">
        <v>101</v>
      </c>
      <c r="AU386" t="s">
        <v>1529</v>
      </c>
      <c r="AV386" t="s">
        <v>1530</v>
      </c>
      <c r="AW386">
        <v>1</v>
      </c>
      <c r="AX386" t="s">
        <v>1531</v>
      </c>
      <c r="AY386" t="s">
        <v>1532</v>
      </c>
      <c r="AZ386">
        <v>1</v>
      </c>
      <c r="BA386" t="b">
        <v>0</v>
      </c>
      <c r="BB386">
        <v>27</v>
      </c>
      <c r="BC386" t="s">
        <v>105</v>
      </c>
      <c r="BI386" t="s">
        <v>8112</v>
      </c>
      <c r="BJ386" t="s">
        <v>8076</v>
      </c>
      <c r="BK386" t="s">
        <v>8077</v>
      </c>
      <c r="BL386">
        <v>211</v>
      </c>
      <c r="BM386" t="s">
        <v>10377</v>
      </c>
      <c r="BP386">
        <v>285</v>
      </c>
      <c r="BQ386" t="s">
        <v>10378</v>
      </c>
    </row>
    <row r="387" spans="1:69" ht="14.5" x14ac:dyDescent="0.35">
      <c r="A387" t="s">
        <v>7981</v>
      </c>
      <c r="B387" t="s">
        <v>74</v>
      </c>
      <c r="C387" t="s">
        <v>75</v>
      </c>
      <c r="D387" t="s">
        <v>76</v>
      </c>
      <c r="E387" t="s">
        <v>7982</v>
      </c>
      <c r="F387" t="s">
        <v>11428</v>
      </c>
      <c r="G387" t="s">
        <v>11429</v>
      </c>
      <c r="H387" t="s">
        <v>11430</v>
      </c>
      <c r="I387" t="s">
        <v>11431</v>
      </c>
      <c r="J387">
        <v>1783420740</v>
      </c>
      <c r="K387">
        <v>1</v>
      </c>
      <c r="L387" t="s">
        <v>11432</v>
      </c>
      <c r="M387" t="s">
        <v>11433</v>
      </c>
      <c r="N387" t="s">
        <v>83</v>
      </c>
      <c r="O387" t="s">
        <v>84</v>
      </c>
      <c r="P387" t="s">
        <v>85</v>
      </c>
      <c r="Q387" t="s">
        <v>86</v>
      </c>
      <c r="R387" t="s">
        <v>10988</v>
      </c>
      <c r="S387" t="s">
        <v>10989</v>
      </c>
      <c r="U387">
        <v>23</v>
      </c>
      <c r="V387" t="s">
        <v>7991</v>
      </c>
      <c r="W387" t="s">
        <v>7992</v>
      </c>
      <c r="X387" t="s">
        <v>11434</v>
      </c>
      <c r="Y387" t="s">
        <v>7994</v>
      </c>
      <c r="Z387" t="s">
        <v>11435</v>
      </c>
      <c r="AA387" t="s">
        <v>10992</v>
      </c>
      <c r="AB387">
        <v>0</v>
      </c>
      <c r="AC387">
        <v>0</v>
      </c>
      <c r="AE387" t="s">
        <v>7996</v>
      </c>
      <c r="AF387" t="s">
        <v>150</v>
      </c>
      <c r="AG387" t="b">
        <v>1</v>
      </c>
      <c r="AH387" t="b">
        <v>1</v>
      </c>
      <c r="AI387" t="s">
        <v>10993</v>
      </c>
      <c r="AJ387" t="s">
        <v>10994</v>
      </c>
      <c r="AK387" t="s">
        <v>97</v>
      </c>
      <c r="AL387" t="s">
        <v>98</v>
      </c>
      <c r="AM387" t="s">
        <v>11436</v>
      </c>
      <c r="AN387" t="s">
        <v>152</v>
      </c>
      <c r="AO387" t="s">
        <v>100</v>
      </c>
      <c r="AP387" t="s">
        <v>101</v>
      </c>
      <c r="AU387" t="s">
        <v>2697</v>
      </c>
      <c r="AV387" t="s">
        <v>2698</v>
      </c>
      <c r="AW387">
        <v>2</v>
      </c>
      <c r="AX387" t="s">
        <v>239</v>
      </c>
      <c r="AY387" t="s">
        <v>240</v>
      </c>
      <c r="AZ387">
        <v>0</v>
      </c>
      <c r="BA387" t="b">
        <v>0</v>
      </c>
      <c r="BB387">
        <v>43</v>
      </c>
      <c r="BC387" t="s">
        <v>105</v>
      </c>
    </row>
    <row r="388" spans="1:69" ht="14.5" x14ac:dyDescent="0.35">
      <c r="A388" t="s">
        <v>7981</v>
      </c>
      <c r="B388" t="s">
        <v>117</v>
      </c>
      <c r="C388" t="s">
        <v>118</v>
      </c>
      <c r="D388" t="s">
        <v>119</v>
      </c>
      <c r="E388" t="s">
        <v>8061</v>
      </c>
      <c r="F388" t="s">
        <v>11437</v>
      </c>
      <c r="G388" t="s">
        <v>11438</v>
      </c>
      <c r="H388" t="s">
        <v>11439</v>
      </c>
      <c r="I388" t="s">
        <v>11440</v>
      </c>
      <c r="J388">
        <v>1783218738</v>
      </c>
      <c r="K388">
        <v>5</v>
      </c>
      <c r="L388" t="s">
        <v>9712</v>
      </c>
      <c r="M388" t="s">
        <v>11441</v>
      </c>
      <c r="N388" t="s">
        <v>126</v>
      </c>
      <c r="O388" t="s">
        <v>127</v>
      </c>
      <c r="P388" t="s">
        <v>128</v>
      </c>
      <c r="Q388" t="s">
        <v>442</v>
      </c>
      <c r="R388" t="s">
        <v>10177</v>
      </c>
      <c r="S388" t="s">
        <v>10178</v>
      </c>
      <c r="U388">
        <v>40</v>
      </c>
      <c r="V388" t="s">
        <v>7991</v>
      </c>
      <c r="W388" t="s">
        <v>7992</v>
      </c>
      <c r="X388" t="s">
        <v>11442</v>
      </c>
      <c r="Y388" t="s">
        <v>8071</v>
      </c>
      <c r="Z388" t="s">
        <v>11443</v>
      </c>
      <c r="AA388" t="s">
        <v>11061</v>
      </c>
      <c r="AB388">
        <v>0</v>
      </c>
      <c r="AC388">
        <v>0</v>
      </c>
      <c r="AE388" t="s">
        <v>7996</v>
      </c>
      <c r="AF388" t="s">
        <v>273</v>
      </c>
      <c r="AG388" t="b">
        <v>1</v>
      </c>
      <c r="AH388" t="b">
        <v>1</v>
      </c>
      <c r="AI388" t="s">
        <v>10178</v>
      </c>
      <c r="AJ388" t="s">
        <v>10181</v>
      </c>
      <c r="AK388" t="s">
        <v>127</v>
      </c>
      <c r="AL388" t="s">
        <v>137</v>
      </c>
      <c r="AM388" t="s">
        <v>11444</v>
      </c>
      <c r="AN388" t="s">
        <v>99</v>
      </c>
      <c r="AO388" t="s">
        <v>100</v>
      </c>
      <c r="AP388" t="s">
        <v>99</v>
      </c>
      <c r="AQ388">
        <v>2</v>
      </c>
      <c r="AR388">
        <v>0</v>
      </c>
      <c r="AS388">
        <v>2</v>
      </c>
      <c r="AT388" t="b">
        <v>1</v>
      </c>
      <c r="AU388" t="s">
        <v>113</v>
      </c>
      <c r="AV388" t="s">
        <v>114</v>
      </c>
      <c r="AW388">
        <v>1</v>
      </c>
      <c r="AX388" t="s">
        <v>115</v>
      </c>
      <c r="AY388" t="s">
        <v>116</v>
      </c>
      <c r="AZ388">
        <v>5</v>
      </c>
      <c r="BA388" t="b">
        <v>0</v>
      </c>
      <c r="BB388">
        <v>0</v>
      </c>
      <c r="BC388" t="s">
        <v>105</v>
      </c>
      <c r="BI388" t="s">
        <v>8075</v>
      </c>
      <c r="BJ388" t="s">
        <v>8076</v>
      </c>
      <c r="BK388" t="s">
        <v>8077</v>
      </c>
      <c r="BL388">
        <v>212</v>
      </c>
      <c r="BM388" t="s">
        <v>10183</v>
      </c>
      <c r="BP388">
        <v>288</v>
      </c>
      <c r="BQ388" t="s">
        <v>10184</v>
      </c>
    </row>
    <row r="389" spans="1:69" ht="14.5" x14ac:dyDescent="0.35">
      <c r="A389" t="s">
        <v>7981</v>
      </c>
      <c r="B389" t="s">
        <v>219</v>
      </c>
      <c r="C389" t="s">
        <v>220</v>
      </c>
      <c r="D389" t="s">
        <v>221</v>
      </c>
      <c r="E389" t="s">
        <v>8097</v>
      </c>
      <c r="F389" t="s">
        <v>11445</v>
      </c>
      <c r="G389" t="s">
        <v>11446</v>
      </c>
      <c r="H389" t="s">
        <v>11447</v>
      </c>
      <c r="I389" t="s">
        <v>11448</v>
      </c>
      <c r="J389">
        <v>1783157436</v>
      </c>
      <c r="K389">
        <v>5</v>
      </c>
      <c r="L389" t="s">
        <v>11449</v>
      </c>
      <c r="M389" t="s">
        <v>11450</v>
      </c>
      <c r="N389" t="s">
        <v>83</v>
      </c>
      <c r="O389" t="s">
        <v>84</v>
      </c>
      <c r="P389" t="s">
        <v>85</v>
      </c>
      <c r="Q389" t="s">
        <v>86</v>
      </c>
      <c r="R389" t="s">
        <v>10371</v>
      </c>
      <c r="S389" t="s">
        <v>10372</v>
      </c>
      <c r="U389">
        <v>22</v>
      </c>
      <c r="V389" t="s">
        <v>7991</v>
      </c>
      <c r="W389" t="s">
        <v>7992</v>
      </c>
      <c r="X389" t="s">
        <v>11451</v>
      </c>
      <c r="Y389" t="s">
        <v>8107</v>
      </c>
      <c r="Z389" t="s">
        <v>11452</v>
      </c>
      <c r="AA389" t="s">
        <v>4092</v>
      </c>
      <c r="AB389">
        <v>0</v>
      </c>
      <c r="AC389">
        <v>0</v>
      </c>
      <c r="AE389" t="s">
        <v>7996</v>
      </c>
      <c r="AF389" t="s">
        <v>273</v>
      </c>
      <c r="AG389" t="b">
        <v>1</v>
      </c>
      <c r="AH389" t="b">
        <v>1</v>
      </c>
      <c r="AI389" t="s">
        <v>10372</v>
      </c>
      <c r="AJ389" t="s">
        <v>10375</v>
      </c>
      <c r="AK389" t="s">
        <v>97</v>
      </c>
      <c r="AL389" t="s">
        <v>98</v>
      </c>
      <c r="AM389" t="s">
        <v>11453</v>
      </c>
      <c r="AN389" t="s">
        <v>99</v>
      </c>
      <c r="AO389" t="s">
        <v>100</v>
      </c>
      <c r="AP389" t="s">
        <v>101</v>
      </c>
      <c r="AU389" t="s">
        <v>102</v>
      </c>
      <c r="AV389" t="s">
        <v>102</v>
      </c>
      <c r="AW389">
        <v>0</v>
      </c>
      <c r="AX389" t="s">
        <v>103</v>
      </c>
      <c r="AY389" t="s">
        <v>104</v>
      </c>
      <c r="AZ389">
        <v>0</v>
      </c>
      <c r="BA389" t="b">
        <v>0</v>
      </c>
      <c r="BB389">
        <v>33</v>
      </c>
      <c r="BC389" t="s">
        <v>105</v>
      </c>
      <c r="BI389" t="s">
        <v>8112</v>
      </c>
      <c r="BJ389" t="s">
        <v>8076</v>
      </c>
      <c r="BK389" t="s">
        <v>8077</v>
      </c>
      <c r="BL389">
        <v>213</v>
      </c>
      <c r="BM389" t="s">
        <v>10377</v>
      </c>
      <c r="BP389">
        <v>289</v>
      </c>
      <c r="BQ389" t="s">
        <v>10378</v>
      </c>
    </row>
    <row r="390" spans="1:69" ht="14.5" x14ac:dyDescent="0.35">
      <c r="A390" t="s">
        <v>7981</v>
      </c>
      <c r="B390" t="s">
        <v>74</v>
      </c>
      <c r="C390" t="s">
        <v>75</v>
      </c>
      <c r="D390" t="s">
        <v>76</v>
      </c>
      <c r="E390" t="s">
        <v>7982</v>
      </c>
      <c r="F390" t="s">
        <v>11454</v>
      </c>
      <c r="G390" t="s">
        <v>11455</v>
      </c>
      <c r="H390" t="s">
        <v>11456</v>
      </c>
      <c r="I390" t="s">
        <v>11457</v>
      </c>
      <c r="J390">
        <v>1783098893</v>
      </c>
      <c r="K390">
        <v>1</v>
      </c>
      <c r="L390" t="s">
        <v>11458</v>
      </c>
      <c r="M390" t="s">
        <v>11459</v>
      </c>
      <c r="N390" t="s">
        <v>126</v>
      </c>
      <c r="O390" t="s">
        <v>127</v>
      </c>
      <c r="P390" t="s">
        <v>128</v>
      </c>
      <c r="Q390" t="s">
        <v>1121</v>
      </c>
      <c r="R390" t="s">
        <v>10988</v>
      </c>
      <c r="S390" t="s">
        <v>10989</v>
      </c>
      <c r="U390">
        <v>24</v>
      </c>
      <c r="V390" t="s">
        <v>7991</v>
      </c>
      <c r="W390" t="s">
        <v>7992</v>
      </c>
      <c r="X390" t="s">
        <v>11460</v>
      </c>
      <c r="Y390" t="s">
        <v>7994</v>
      </c>
      <c r="Z390" t="s">
        <v>11461</v>
      </c>
      <c r="AA390" t="s">
        <v>2972</v>
      </c>
      <c r="AB390">
        <v>0</v>
      </c>
      <c r="AC390">
        <v>0</v>
      </c>
      <c r="AE390" t="s">
        <v>7996</v>
      </c>
      <c r="AF390" t="s">
        <v>150</v>
      </c>
      <c r="AG390" t="b">
        <v>1</v>
      </c>
      <c r="AH390" t="b">
        <v>1</v>
      </c>
      <c r="AI390" t="s">
        <v>10993</v>
      </c>
      <c r="AJ390" t="s">
        <v>10994</v>
      </c>
      <c r="AK390" t="s">
        <v>127</v>
      </c>
      <c r="AL390" t="s">
        <v>137</v>
      </c>
      <c r="AM390" t="s">
        <v>11462</v>
      </c>
      <c r="AN390" t="s">
        <v>152</v>
      </c>
      <c r="AO390" t="s">
        <v>100</v>
      </c>
      <c r="AP390" t="s">
        <v>152</v>
      </c>
      <c r="AQ390">
        <v>0</v>
      </c>
      <c r="AR390">
        <v>2</v>
      </c>
      <c r="AS390">
        <v>-2</v>
      </c>
      <c r="AT390" t="b">
        <v>1</v>
      </c>
      <c r="AU390" t="s">
        <v>113</v>
      </c>
      <c r="AV390" t="s">
        <v>114</v>
      </c>
      <c r="AW390">
        <v>1</v>
      </c>
      <c r="AX390" t="s">
        <v>115</v>
      </c>
      <c r="AY390" t="s">
        <v>116</v>
      </c>
      <c r="AZ390">
        <v>49</v>
      </c>
      <c r="BA390" t="b">
        <v>0</v>
      </c>
      <c r="BB390">
        <v>0</v>
      </c>
      <c r="BC390" t="s">
        <v>105</v>
      </c>
    </row>
    <row r="391" spans="1:69" ht="14.5" x14ac:dyDescent="0.35">
      <c r="A391" t="s">
        <v>7981</v>
      </c>
      <c r="B391" t="s">
        <v>74</v>
      </c>
      <c r="C391" t="s">
        <v>75</v>
      </c>
      <c r="D391" t="s">
        <v>76</v>
      </c>
      <c r="E391" t="s">
        <v>7982</v>
      </c>
      <c r="F391" t="s">
        <v>11463</v>
      </c>
      <c r="G391" t="s">
        <v>11464</v>
      </c>
      <c r="H391" t="s">
        <v>11465</v>
      </c>
      <c r="I391" t="s">
        <v>11466</v>
      </c>
      <c r="J391">
        <v>1783046728</v>
      </c>
      <c r="K391">
        <v>5</v>
      </c>
      <c r="L391" t="s">
        <v>1627</v>
      </c>
      <c r="M391" t="s">
        <v>10425</v>
      </c>
      <c r="N391" t="s">
        <v>83</v>
      </c>
      <c r="O391" t="s">
        <v>84</v>
      </c>
      <c r="P391" t="s">
        <v>85</v>
      </c>
      <c r="Q391" t="s">
        <v>86</v>
      </c>
      <c r="R391" t="s">
        <v>10988</v>
      </c>
      <c r="S391" t="s">
        <v>10989</v>
      </c>
      <c r="U391">
        <v>25</v>
      </c>
      <c r="V391" t="s">
        <v>7991</v>
      </c>
      <c r="W391" t="s">
        <v>7992</v>
      </c>
      <c r="X391" t="s">
        <v>11467</v>
      </c>
      <c r="Y391" t="s">
        <v>7994</v>
      </c>
      <c r="Z391" t="s">
        <v>11468</v>
      </c>
      <c r="AA391" t="s">
        <v>2972</v>
      </c>
      <c r="AB391">
        <v>0</v>
      </c>
      <c r="AC391">
        <v>0</v>
      </c>
      <c r="AE391" t="s">
        <v>7996</v>
      </c>
      <c r="AF391" t="s">
        <v>150</v>
      </c>
      <c r="AG391" t="b">
        <v>1</v>
      </c>
      <c r="AH391" t="b">
        <v>1</v>
      </c>
      <c r="AI391" t="s">
        <v>10993</v>
      </c>
      <c r="AJ391" t="s">
        <v>10994</v>
      </c>
      <c r="AK391" t="s">
        <v>97</v>
      </c>
      <c r="AL391" t="s">
        <v>98</v>
      </c>
      <c r="AM391" t="s">
        <v>11469</v>
      </c>
      <c r="AN391" t="s">
        <v>99</v>
      </c>
      <c r="AO391" t="s">
        <v>100</v>
      </c>
      <c r="AP391" t="s">
        <v>101</v>
      </c>
      <c r="AU391" t="s">
        <v>102</v>
      </c>
      <c r="AV391" t="s">
        <v>102</v>
      </c>
      <c r="AW391">
        <v>0</v>
      </c>
      <c r="AX391" t="s">
        <v>103</v>
      </c>
      <c r="AY391" t="s">
        <v>104</v>
      </c>
      <c r="AZ391">
        <v>0</v>
      </c>
      <c r="BA391" t="b">
        <v>1</v>
      </c>
      <c r="BB391">
        <v>5</v>
      </c>
      <c r="BC391" t="s">
        <v>105</v>
      </c>
    </row>
    <row r="392" spans="1:69" ht="14.5" x14ac:dyDescent="0.35">
      <c r="A392" t="s">
        <v>7981</v>
      </c>
      <c r="B392" t="s">
        <v>117</v>
      </c>
      <c r="C392" t="s">
        <v>118</v>
      </c>
      <c r="D392" t="s">
        <v>119</v>
      </c>
      <c r="E392" t="s">
        <v>8061</v>
      </c>
      <c r="F392" t="s">
        <v>11470</v>
      </c>
      <c r="G392" t="s">
        <v>11471</v>
      </c>
      <c r="H392" t="s">
        <v>11472</v>
      </c>
      <c r="I392" t="s">
        <v>11473</v>
      </c>
      <c r="J392">
        <v>1783032768</v>
      </c>
      <c r="K392">
        <v>4</v>
      </c>
      <c r="L392" t="s">
        <v>11474</v>
      </c>
      <c r="M392" t="s">
        <v>11474</v>
      </c>
      <c r="N392" t="s">
        <v>83</v>
      </c>
      <c r="O392" t="s">
        <v>84</v>
      </c>
      <c r="P392" t="s">
        <v>85</v>
      </c>
      <c r="Q392" t="s">
        <v>86</v>
      </c>
      <c r="R392" t="s">
        <v>10177</v>
      </c>
      <c r="S392" t="s">
        <v>10178</v>
      </c>
      <c r="U392">
        <v>41</v>
      </c>
      <c r="V392" t="s">
        <v>7991</v>
      </c>
      <c r="W392" t="s">
        <v>7992</v>
      </c>
      <c r="X392" t="s">
        <v>11475</v>
      </c>
      <c r="Y392" t="s">
        <v>8071</v>
      </c>
      <c r="Z392" t="s">
        <v>11476</v>
      </c>
      <c r="AA392" t="s">
        <v>11061</v>
      </c>
      <c r="AB392">
        <v>0</v>
      </c>
      <c r="AC392">
        <v>0</v>
      </c>
      <c r="AE392" t="s">
        <v>7996</v>
      </c>
      <c r="AF392" t="s">
        <v>273</v>
      </c>
      <c r="AG392" t="b">
        <v>1</v>
      </c>
      <c r="AH392" t="b">
        <v>1</v>
      </c>
      <c r="AI392" t="s">
        <v>10178</v>
      </c>
      <c r="AJ392" t="s">
        <v>10181</v>
      </c>
      <c r="AK392" t="s">
        <v>97</v>
      </c>
      <c r="AL392" t="s">
        <v>98</v>
      </c>
      <c r="AM392" t="s">
        <v>11477</v>
      </c>
      <c r="AN392" t="s">
        <v>99</v>
      </c>
      <c r="AO392" t="s">
        <v>100</v>
      </c>
      <c r="AP392" t="s">
        <v>101</v>
      </c>
      <c r="AU392" t="s">
        <v>113</v>
      </c>
      <c r="AV392" t="s">
        <v>114</v>
      </c>
      <c r="AW392">
        <v>1</v>
      </c>
      <c r="AX392" t="s">
        <v>115</v>
      </c>
      <c r="AY392" t="s">
        <v>116</v>
      </c>
      <c r="AZ392">
        <v>0</v>
      </c>
      <c r="BA392" t="b">
        <v>1</v>
      </c>
      <c r="BB392">
        <v>8</v>
      </c>
      <c r="BC392" t="s">
        <v>105</v>
      </c>
      <c r="BI392" t="s">
        <v>8075</v>
      </c>
      <c r="BJ392" t="s">
        <v>8076</v>
      </c>
      <c r="BK392" t="s">
        <v>8077</v>
      </c>
      <c r="BL392">
        <v>214</v>
      </c>
      <c r="BM392" t="s">
        <v>10183</v>
      </c>
      <c r="BP392">
        <v>290</v>
      </c>
      <c r="BQ392" t="s">
        <v>10184</v>
      </c>
    </row>
    <row r="393" spans="1:69" ht="14.5" x14ac:dyDescent="0.35">
      <c r="A393" t="s">
        <v>7981</v>
      </c>
      <c r="B393" t="s">
        <v>117</v>
      </c>
      <c r="C393" t="s">
        <v>118</v>
      </c>
      <c r="D393" t="s">
        <v>119</v>
      </c>
      <c r="E393" t="s">
        <v>8061</v>
      </c>
      <c r="F393" t="s">
        <v>11478</v>
      </c>
      <c r="G393" t="s">
        <v>11479</v>
      </c>
      <c r="H393" t="s">
        <v>11480</v>
      </c>
      <c r="I393" t="s">
        <v>11481</v>
      </c>
      <c r="J393">
        <v>1782989621</v>
      </c>
      <c r="K393">
        <v>5</v>
      </c>
      <c r="L393" t="s">
        <v>11482</v>
      </c>
      <c r="M393" t="s">
        <v>11483</v>
      </c>
      <c r="N393" t="s">
        <v>126</v>
      </c>
      <c r="O393" t="s">
        <v>127</v>
      </c>
      <c r="P393" t="s">
        <v>128</v>
      </c>
      <c r="Q393" t="s">
        <v>1121</v>
      </c>
      <c r="R393" t="s">
        <v>10177</v>
      </c>
      <c r="S393" t="s">
        <v>10178</v>
      </c>
      <c r="U393">
        <v>42</v>
      </c>
      <c r="V393" t="s">
        <v>7991</v>
      </c>
      <c r="W393" t="s">
        <v>7992</v>
      </c>
      <c r="X393" t="s">
        <v>11484</v>
      </c>
      <c r="Y393" t="s">
        <v>8071</v>
      </c>
      <c r="Z393" t="s">
        <v>11485</v>
      </c>
      <c r="AA393" t="s">
        <v>11061</v>
      </c>
      <c r="AB393">
        <v>0</v>
      </c>
      <c r="AC393">
        <v>0</v>
      </c>
      <c r="AE393" t="s">
        <v>7996</v>
      </c>
      <c r="AF393" t="s">
        <v>273</v>
      </c>
      <c r="AG393" t="b">
        <v>1</v>
      </c>
      <c r="AH393" t="b">
        <v>1</v>
      </c>
      <c r="AI393" t="s">
        <v>10178</v>
      </c>
      <c r="AJ393" t="s">
        <v>10181</v>
      </c>
      <c r="AK393" t="s">
        <v>127</v>
      </c>
      <c r="AL393" t="s">
        <v>137</v>
      </c>
      <c r="AM393" t="s">
        <v>11486</v>
      </c>
      <c r="AN393" t="s">
        <v>99</v>
      </c>
      <c r="AO393" t="s">
        <v>100</v>
      </c>
      <c r="AP393" t="s">
        <v>99</v>
      </c>
      <c r="AQ393">
        <v>2</v>
      </c>
      <c r="AR393">
        <v>0</v>
      </c>
      <c r="AS393">
        <v>2</v>
      </c>
      <c r="AT393" t="b">
        <v>1</v>
      </c>
      <c r="AU393" t="s">
        <v>215</v>
      </c>
      <c r="AV393" t="s">
        <v>216</v>
      </c>
      <c r="AW393">
        <v>1</v>
      </c>
      <c r="AX393" t="s">
        <v>217</v>
      </c>
      <c r="AY393" t="s">
        <v>218</v>
      </c>
      <c r="AZ393">
        <v>18</v>
      </c>
      <c r="BA393" t="b">
        <v>0</v>
      </c>
      <c r="BB393">
        <v>0</v>
      </c>
      <c r="BC393" t="s">
        <v>105</v>
      </c>
      <c r="BI393" t="s">
        <v>8075</v>
      </c>
      <c r="BJ393" t="s">
        <v>8076</v>
      </c>
      <c r="BK393" t="s">
        <v>8077</v>
      </c>
      <c r="BL393">
        <v>215</v>
      </c>
      <c r="BM393" t="s">
        <v>10183</v>
      </c>
      <c r="BP393">
        <v>293</v>
      </c>
      <c r="BQ393" t="s">
        <v>10184</v>
      </c>
    </row>
    <row r="394" spans="1:69" ht="14.5" x14ac:dyDescent="0.35">
      <c r="A394" t="s">
        <v>7981</v>
      </c>
      <c r="B394" t="s">
        <v>117</v>
      </c>
      <c r="C394" t="s">
        <v>118</v>
      </c>
      <c r="D394" t="s">
        <v>119</v>
      </c>
      <c r="E394" t="s">
        <v>8061</v>
      </c>
      <c r="F394" t="s">
        <v>11487</v>
      </c>
      <c r="G394" t="s">
        <v>11488</v>
      </c>
      <c r="H394" t="s">
        <v>11489</v>
      </c>
      <c r="I394" t="s">
        <v>11490</v>
      </c>
      <c r="J394">
        <v>1782978639</v>
      </c>
      <c r="K394">
        <v>5</v>
      </c>
      <c r="L394" t="s">
        <v>3585</v>
      </c>
      <c r="M394" t="s">
        <v>11491</v>
      </c>
      <c r="N394" t="s">
        <v>83</v>
      </c>
      <c r="O394" t="s">
        <v>84</v>
      </c>
      <c r="P394" t="s">
        <v>85</v>
      </c>
      <c r="Q394" t="s">
        <v>86</v>
      </c>
      <c r="R394" t="s">
        <v>10177</v>
      </c>
      <c r="S394" t="s">
        <v>10178</v>
      </c>
      <c r="U394">
        <v>43</v>
      </c>
      <c r="V394" t="s">
        <v>7991</v>
      </c>
      <c r="W394" t="s">
        <v>7992</v>
      </c>
      <c r="X394" t="s">
        <v>11492</v>
      </c>
      <c r="Y394" t="s">
        <v>8071</v>
      </c>
      <c r="Z394" t="s">
        <v>11493</v>
      </c>
      <c r="AA394" t="s">
        <v>11061</v>
      </c>
      <c r="AB394">
        <v>0</v>
      </c>
      <c r="AC394">
        <v>0</v>
      </c>
      <c r="AE394" t="s">
        <v>7996</v>
      </c>
      <c r="AF394" t="s">
        <v>273</v>
      </c>
      <c r="AG394" t="b">
        <v>1</v>
      </c>
      <c r="AH394" t="b">
        <v>1</v>
      </c>
      <c r="AI394" t="s">
        <v>10178</v>
      </c>
      <c r="AJ394" t="s">
        <v>10181</v>
      </c>
      <c r="AK394" t="s">
        <v>97</v>
      </c>
      <c r="AL394" t="s">
        <v>98</v>
      </c>
      <c r="AM394" t="s">
        <v>11494</v>
      </c>
      <c r="AN394" t="s">
        <v>99</v>
      </c>
      <c r="AO394" t="s">
        <v>100</v>
      </c>
      <c r="AP394" t="s">
        <v>101</v>
      </c>
      <c r="AU394" t="s">
        <v>113</v>
      </c>
      <c r="AV394" t="s">
        <v>114</v>
      </c>
      <c r="AW394">
        <v>1</v>
      </c>
      <c r="AX394" t="s">
        <v>115</v>
      </c>
      <c r="AY394" t="s">
        <v>116</v>
      </c>
      <c r="AZ394">
        <v>0</v>
      </c>
      <c r="BA394" t="b">
        <v>0</v>
      </c>
      <c r="BB394">
        <v>12</v>
      </c>
      <c r="BC394" t="s">
        <v>105</v>
      </c>
      <c r="BI394" t="s">
        <v>8075</v>
      </c>
      <c r="BJ394" t="s">
        <v>8076</v>
      </c>
      <c r="BK394" t="s">
        <v>8077</v>
      </c>
      <c r="BL394">
        <v>216</v>
      </c>
      <c r="BM394" t="s">
        <v>10183</v>
      </c>
      <c r="BP394">
        <v>294</v>
      </c>
      <c r="BQ394" t="s">
        <v>10184</v>
      </c>
    </row>
    <row r="395" spans="1:69" ht="14.5" x14ac:dyDescent="0.35">
      <c r="A395" t="s">
        <v>7981</v>
      </c>
      <c r="B395" t="s">
        <v>74</v>
      </c>
      <c r="C395" t="s">
        <v>75</v>
      </c>
      <c r="D395" t="s">
        <v>76</v>
      </c>
      <c r="E395" t="s">
        <v>7982</v>
      </c>
      <c r="F395" t="s">
        <v>11495</v>
      </c>
      <c r="G395" t="s">
        <v>11496</v>
      </c>
      <c r="H395" t="s">
        <v>11497</v>
      </c>
      <c r="I395" t="s">
        <v>11498</v>
      </c>
      <c r="J395">
        <v>1782970886</v>
      </c>
      <c r="K395">
        <v>5</v>
      </c>
      <c r="L395" t="s">
        <v>330</v>
      </c>
      <c r="M395" t="s">
        <v>330</v>
      </c>
      <c r="N395" t="s">
        <v>126</v>
      </c>
      <c r="O395" t="s">
        <v>127</v>
      </c>
      <c r="P395" t="s">
        <v>143</v>
      </c>
      <c r="Q395" t="s">
        <v>144</v>
      </c>
      <c r="R395" t="s">
        <v>10988</v>
      </c>
      <c r="S395" t="s">
        <v>10989</v>
      </c>
      <c r="U395">
        <v>26</v>
      </c>
      <c r="V395" t="s">
        <v>7991</v>
      </c>
      <c r="W395" t="s">
        <v>7992</v>
      </c>
      <c r="X395" t="s">
        <v>11499</v>
      </c>
      <c r="Y395" t="s">
        <v>7994</v>
      </c>
      <c r="Z395" t="s">
        <v>11500</v>
      </c>
      <c r="AA395" t="s">
        <v>2972</v>
      </c>
      <c r="AB395">
        <v>0</v>
      </c>
      <c r="AC395">
        <v>0</v>
      </c>
      <c r="AE395" t="s">
        <v>7996</v>
      </c>
      <c r="AF395" t="s">
        <v>150</v>
      </c>
      <c r="AG395" t="b">
        <v>1</v>
      </c>
      <c r="AH395" t="b">
        <v>1</v>
      </c>
      <c r="AI395" t="s">
        <v>10993</v>
      </c>
      <c r="AJ395" t="s">
        <v>10994</v>
      </c>
      <c r="AK395" t="s">
        <v>127</v>
      </c>
      <c r="AL395" t="s">
        <v>137</v>
      </c>
      <c r="AM395" t="s">
        <v>8665</v>
      </c>
      <c r="AN395" t="s">
        <v>99</v>
      </c>
      <c r="AO395" t="s">
        <v>100</v>
      </c>
      <c r="AP395" t="s">
        <v>99</v>
      </c>
      <c r="AQ395">
        <v>1</v>
      </c>
      <c r="AR395">
        <v>0</v>
      </c>
      <c r="AS395">
        <v>1</v>
      </c>
      <c r="AT395" t="b">
        <v>1</v>
      </c>
      <c r="AU395" t="s">
        <v>102</v>
      </c>
      <c r="AV395" t="s">
        <v>102</v>
      </c>
      <c r="AW395">
        <v>0</v>
      </c>
      <c r="AX395" t="s">
        <v>103</v>
      </c>
      <c r="AY395" t="s">
        <v>104</v>
      </c>
      <c r="AZ395">
        <v>2</v>
      </c>
      <c r="BA395" t="b">
        <v>1</v>
      </c>
      <c r="BB395">
        <v>0</v>
      </c>
      <c r="BC395" t="s">
        <v>105</v>
      </c>
    </row>
    <row r="396" spans="1:69" ht="14.5" x14ac:dyDescent="0.35">
      <c r="A396" t="s">
        <v>7981</v>
      </c>
      <c r="B396" t="s">
        <v>117</v>
      </c>
      <c r="C396" t="s">
        <v>118</v>
      </c>
      <c r="D396" t="s">
        <v>119</v>
      </c>
      <c r="E396" t="s">
        <v>8061</v>
      </c>
      <c r="F396" t="s">
        <v>11501</v>
      </c>
      <c r="G396" t="s">
        <v>11502</v>
      </c>
      <c r="H396" t="s">
        <v>11503</v>
      </c>
      <c r="I396" t="s">
        <v>11504</v>
      </c>
      <c r="J396">
        <v>1782957061</v>
      </c>
      <c r="K396">
        <v>5</v>
      </c>
      <c r="L396" t="s">
        <v>118</v>
      </c>
      <c r="M396" t="s">
        <v>10916</v>
      </c>
      <c r="N396" t="s">
        <v>126</v>
      </c>
      <c r="O396" t="s">
        <v>127</v>
      </c>
      <c r="P396" t="s">
        <v>380</v>
      </c>
      <c r="Q396" t="s">
        <v>9404</v>
      </c>
      <c r="R396" t="s">
        <v>10177</v>
      </c>
      <c r="S396" t="s">
        <v>10178</v>
      </c>
      <c r="U396">
        <v>44</v>
      </c>
      <c r="V396" t="s">
        <v>7991</v>
      </c>
      <c r="W396" t="s">
        <v>7992</v>
      </c>
      <c r="X396" t="s">
        <v>11505</v>
      </c>
      <c r="Y396" t="s">
        <v>8071</v>
      </c>
      <c r="Z396" t="s">
        <v>11506</v>
      </c>
      <c r="AA396" t="s">
        <v>11061</v>
      </c>
      <c r="AB396">
        <v>0</v>
      </c>
      <c r="AC396">
        <v>0</v>
      </c>
      <c r="AE396" t="s">
        <v>7996</v>
      </c>
      <c r="AF396" t="s">
        <v>273</v>
      </c>
      <c r="AG396" t="b">
        <v>1</v>
      </c>
      <c r="AH396" t="b">
        <v>1</v>
      </c>
      <c r="AI396" t="s">
        <v>10178</v>
      </c>
      <c r="AJ396" t="s">
        <v>10181</v>
      </c>
      <c r="AK396" t="s">
        <v>127</v>
      </c>
      <c r="AL396" t="s">
        <v>137</v>
      </c>
      <c r="AM396" t="s">
        <v>11507</v>
      </c>
      <c r="AN396" t="s">
        <v>99</v>
      </c>
      <c r="AO396" t="s">
        <v>100</v>
      </c>
      <c r="AP396" t="s">
        <v>99</v>
      </c>
      <c r="AQ396">
        <v>1</v>
      </c>
      <c r="AR396">
        <v>0</v>
      </c>
      <c r="AS396">
        <v>1</v>
      </c>
      <c r="AT396" t="b">
        <v>1</v>
      </c>
      <c r="AU396" t="s">
        <v>113</v>
      </c>
      <c r="AV396" t="s">
        <v>114</v>
      </c>
      <c r="AW396">
        <v>1</v>
      </c>
      <c r="AX396" t="s">
        <v>115</v>
      </c>
      <c r="AY396" t="s">
        <v>116</v>
      </c>
      <c r="AZ396">
        <v>7</v>
      </c>
      <c r="BA396" t="b">
        <v>0</v>
      </c>
      <c r="BB396">
        <v>0</v>
      </c>
      <c r="BC396" t="s">
        <v>105</v>
      </c>
      <c r="BI396" t="s">
        <v>8075</v>
      </c>
      <c r="BJ396" t="s">
        <v>8076</v>
      </c>
      <c r="BK396" t="s">
        <v>8077</v>
      </c>
      <c r="BL396">
        <v>217</v>
      </c>
      <c r="BM396" t="s">
        <v>10183</v>
      </c>
      <c r="BP396">
        <v>295</v>
      </c>
      <c r="BQ396" t="s">
        <v>10184</v>
      </c>
    </row>
    <row r="397" spans="1:69" ht="14.5" x14ac:dyDescent="0.35">
      <c r="A397" t="s">
        <v>7981</v>
      </c>
      <c r="B397" t="s">
        <v>219</v>
      </c>
      <c r="C397" t="s">
        <v>220</v>
      </c>
      <c r="D397" t="s">
        <v>221</v>
      </c>
      <c r="E397" t="s">
        <v>8097</v>
      </c>
      <c r="F397" t="s">
        <v>11508</v>
      </c>
      <c r="G397" t="s">
        <v>11509</v>
      </c>
      <c r="H397" t="s">
        <v>11510</v>
      </c>
      <c r="I397" t="s">
        <v>11511</v>
      </c>
      <c r="J397">
        <v>1782880237</v>
      </c>
      <c r="K397">
        <v>2</v>
      </c>
      <c r="L397" t="s">
        <v>11512</v>
      </c>
      <c r="M397" t="s">
        <v>11513</v>
      </c>
      <c r="N397" t="s">
        <v>126</v>
      </c>
      <c r="O397" t="s">
        <v>127</v>
      </c>
      <c r="P397" t="s">
        <v>128</v>
      </c>
      <c r="Q397" t="s">
        <v>442</v>
      </c>
      <c r="R397" t="s">
        <v>10371</v>
      </c>
      <c r="S397" t="s">
        <v>10372</v>
      </c>
      <c r="U397">
        <v>23</v>
      </c>
      <c r="V397" t="s">
        <v>7991</v>
      </c>
      <c r="W397" t="s">
        <v>7992</v>
      </c>
      <c r="X397" t="s">
        <v>11514</v>
      </c>
      <c r="Y397" t="s">
        <v>8107</v>
      </c>
      <c r="Z397" t="s">
        <v>11515</v>
      </c>
      <c r="AA397" t="s">
        <v>4092</v>
      </c>
      <c r="AB397">
        <v>0</v>
      </c>
      <c r="AC397">
        <v>0</v>
      </c>
      <c r="AE397" t="s">
        <v>7996</v>
      </c>
      <c r="AF397" t="s">
        <v>273</v>
      </c>
      <c r="AG397" t="b">
        <v>1</v>
      </c>
      <c r="AH397" t="b">
        <v>1</v>
      </c>
      <c r="AI397" t="s">
        <v>10372</v>
      </c>
      <c r="AJ397" t="s">
        <v>10375</v>
      </c>
      <c r="AK397" t="s">
        <v>127</v>
      </c>
      <c r="AL397" t="s">
        <v>137</v>
      </c>
      <c r="AM397" t="s">
        <v>11516</v>
      </c>
      <c r="AN397" t="s">
        <v>152</v>
      </c>
      <c r="AO397" t="s">
        <v>100</v>
      </c>
      <c r="AP397" t="s">
        <v>153</v>
      </c>
      <c r="AQ397">
        <v>1</v>
      </c>
      <c r="AR397">
        <v>1</v>
      </c>
      <c r="AS397">
        <v>0</v>
      </c>
      <c r="AT397" t="b">
        <v>1</v>
      </c>
      <c r="AU397" t="s">
        <v>11517</v>
      </c>
      <c r="AV397" t="s">
        <v>11518</v>
      </c>
      <c r="AW397">
        <v>4</v>
      </c>
      <c r="AX397" t="s">
        <v>239</v>
      </c>
      <c r="AY397" t="s">
        <v>240</v>
      </c>
      <c r="AZ397">
        <v>74</v>
      </c>
      <c r="BA397" t="b">
        <v>0</v>
      </c>
      <c r="BB397">
        <v>0</v>
      </c>
      <c r="BC397" t="s">
        <v>105</v>
      </c>
      <c r="BI397" t="s">
        <v>8112</v>
      </c>
      <c r="BJ397" t="s">
        <v>8076</v>
      </c>
      <c r="BK397" t="s">
        <v>8077</v>
      </c>
      <c r="BL397">
        <v>218</v>
      </c>
      <c r="BM397" t="s">
        <v>10377</v>
      </c>
      <c r="BP397">
        <v>298</v>
      </c>
      <c r="BQ397" t="s">
        <v>10378</v>
      </c>
    </row>
    <row r="398" spans="1:69" ht="14.5" x14ac:dyDescent="0.35">
      <c r="A398" t="s">
        <v>7981</v>
      </c>
      <c r="B398" t="s">
        <v>74</v>
      </c>
      <c r="C398" t="s">
        <v>75</v>
      </c>
      <c r="D398" t="s">
        <v>76</v>
      </c>
      <c r="E398" t="s">
        <v>7982</v>
      </c>
      <c r="F398" t="s">
        <v>11519</v>
      </c>
      <c r="G398" t="s">
        <v>11520</v>
      </c>
      <c r="H398" t="s">
        <v>11521</v>
      </c>
      <c r="I398" t="s">
        <v>11522</v>
      </c>
      <c r="J398">
        <v>1782875058</v>
      </c>
      <c r="K398">
        <v>5</v>
      </c>
      <c r="L398" t="s">
        <v>11067</v>
      </c>
      <c r="M398" t="s">
        <v>11523</v>
      </c>
      <c r="N398" t="s">
        <v>83</v>
      </c>
      <c r="O398" t="s">
        <v>84</v>
      </c>
      <c r="P398" t="s">
        <v>85</v>
      </c>
      <c r="Q398" t="s">
        <v>86</v>
      </c>
      <c r="R398" t="s">
        <v>10988</v>
      </c>
      <c r="S398" t="s">
        <v>10989</v>
      </c>
      <c r="U398">
        <v>27</v>
      </c>
      <c r="V398" t="s">
        <v>7991</v>
      </c>
      <c r="W398" t="s">
        <v>7992</v>
      </c>
      <c r="X398" t="s">
        <v>11524</v>
      </c>
      <c r="Y398" t="s">
        <v>7994</v>
      </c>
      <c r="Z398" t="s">
        <v>11525</v>
      </c>
      <c r="AA398" t="s">
        <v>2972</v>
      </c>
      <c r="AB398">
        <v>0</v>
      </c>
      <c r="AC398">
        <v>0</v>
      </c>
      <c r="AE398" t="s">
        <v>7996</v>
      </c>
      <c r="AF398" t="s">
        <v>150</v>
      </c>
      <c r="AG398" t="b">
        <v>1</v>
      </c>
      <c r="AH398" t="b">
        <v>1</v>
      </c>
      <c r="AI398" t="s">
        <v>10993</v>
      </c>
      <c r="AJ398" t="s">
        <v>10994</v>
      </c>
      <c r="AK398" t="s">
        <v>97</v>
      </c>
      <c r="AL398" t="s">
        <v>98</v>
      </c>
      <c r="AM398" t="s">
        <v>11526</v>
      </c>
      <c r="AN398" t="s">
        <v>99</v>
      </c>
      <c r="AO398" t="s">
        <v>100</v>
      </c>
      <c r="AP398" t="s">
        <v>101</v>
      </c>
      <c r="AU398" t="s">
        <v>113</v>
      </c>
      <c r="AV398" t="s">
        <v>114</v>
      </c>
      <c r="AW398">
        <v>1</v>
      </c>
      <c r="AX398" t="s">
        <v>115</v>
      </c>
      <c r="AY398" t="s">
        <v>116</v>
      </c>
      <c r="AZ398">
        <v>0</v>
      </c>
      <c r="BA398" t="b">
        <v>0</v>
      </c>
      <c r="BB398">
        <v>12</v>
      </c>
      <c r="BC398" t="s">
        <v>105</v>
      </c>
    </row>
    <row r="399" spans="1:69" ht="14.5" x14ac:dyDescent="0.35">
      <c r="A399" t="s">
        <v>7981</v>
      </c>
      <c r="B399" t="s">
        <v>74</v>
      </c>
      <c r="C399" t="s">
        <v>75</v>
      </c>
      <c r="D399" t="s">
        <v>76</v>
      </c>
      <c r="E399" t="s">
        <v>7982</v>
      </c>
      <c r="F399" t="s">
        <v>11527</v>
      </c>
      <c r="G399" t="s">
        <v>11528</v>
      </c>
      <c r="H399" t="s">
        <v>11529</v>
      </c>
      <c r="I399" t="s">
        <v>11530</v>
      </c>
      <c r="J399">
        <v>1782871892</v>
      </c>
      <c r="K399">
        <v>5</v>
      </c>
      <c r="L399" t="s">
        <v>11531</v>
      </c>
      <c r="M399" t="s">
        <v>11532</v>
      </c>
      <c r="N399" t="s">
        <v>83</v>
      </c>
      <c r="O399" t="s">
        <v>84</v>
      </c>
      <c r="P399" t="s">
        <v>85</v>
      </c>
      <c r="Q399" t="s">
        <v>86</v>
      </c>
      <c r="R399" t="s">
        <v>10988</v>
      </c>
      <c r="S399" t="s">
        <v>10989</v>
      </c>
      <c r="U399">
        <v>28</v>
      </c>
      <c r="V399" t="s">
        <v>7991</v>
      </c>
      <c r="W399" t="s">
        <v>7992</v>
      </c>
      <c r="X399" t="s">
        <v>11533</v>
      </c>
      <c r="Y399" t="s">
        <v>7994</v>
      </c>
      <c r="Z399" t="s">
        <v>11534</v>
      </c>
      <c r="AA399" t="s">
        <v>2972</v>
      </c>
      <c r="AB399">
        <v>0</v>
      </c>
      <c r="AC399">
        <v>0</v>
      </c>
      <c r="AE399" t="s">
        <v>7996</v>
      </c>
      <c r="AF399" t="s">
        <v>150</v>
      </c>
      <c r="AG399" t="b">
        <v>1</v>
      </c>
      <c r="AH399" t="b">
        <v>1</v>
      </c>
      <c r="AI399" t="s">
        <v>10993</v>
      </c>
      <c r="AJ399" t="s">
        <v>10994</v>
      </c>
      <c r="AK399" t="s">
        <v>97</v>
      </c>
      <c r="AL399" t="s">
        <v>98</v>
      </c>
      <c r="AM399" t="s">
        <v>11535</v>
      </c>
      <c r="AN399" t="s">
        <v>99</v>
      </c>
      <c r="AO399" t="s">
        <v>100</v>
      </c>
      <c r="AP399" t="s">
        <v>101</v>
      </c>
      <c r="AU399" t="s">
        <v>102</v>
      </c>
      <c r="AV399" t="s">
        <v>102</v>
      </c>
      <c r="AW399">
        <v>0</v>
      </c>
      <c r="AX399" t="s">
        <v>103</v>
      </c>
      <c r="AY399" t="s">
        <v>104</v>
      </c>
      <c r="AZ399">
        <v>0</v>
      </c>
      <c r="BA399" t="b">
        <v>0</v>
      </c>
      <c r="BB399">
        <v>10</v>
      </c>
      <c r="BC399" t="s">
        <v>105</v>
      </c>
    </row>
    <row r="400" spans="1:69" ht="14.5" x14ac:dyDescent="0.35">
      <c r="A400" t="s">
        <v>7981</v>
      </c>
      <c r="B400" t="s">
        <v>117</v>
      </c>
      <c r="C400" t="s">
        <v>118</v>
      </c>
      <c r="D400" t="s">
        <v>119</v>
      </c>
      <c r="E400" t="s">
        <v>8061</v>
      </c>
      <c r="F400" t="s">
        <v>11536</v>
      </c>
      <c r="G400" t="s">
        <v>11537</v>
      </c>
      <c r="H400" t="s">
        <v>11538</v>
      </c>
      <c r="I400" t="s">
        <v>11539</v>
      </c>
      <c r="J400">
        <v>1782794110</v>
      </c>
      <c r="K400">
        <v>1</v>
      </c>
      <c r="L400" t="s">
        <v>11540</v>
      </c>
      <c r="M400" t="s">
        <v>11541</v>
      </c>
      <c r="N400" t="s">
        <v>126</v>
      </c>
      <c r="O400" t="s">
        <v>127</v>
      </c>
      <c r="P400" t="s">
        <v>128</v>
      </c>
      <c r="Q400" t="s">
        <v>404</v>
      </c>
      <c r="R400" t="s">
        <v>10177</v>
      </c>
      <c r="S400" t="s">
        <v>10178</v>
      </c>
      <c r="U400">
        <v>45</v>
      </c>
      <c r="V400" t="s">
        <v>7991</v>
      </c>
      <c r="W400" t="s">
        <v>7992</v>
      </c>
      <c r="X400" t="s">
        <v>11542</v>
      </c>
      <c r="Y400" t="s">
        <v>8071</v>
      </c>
      <c r="Z400" t="s">
        <v>11543</v>
      </c>
      <c r="AA400" t="s">
        <v>11061</v>
      </c>
      <c r="AB400">
        <v>0</v>
      </c>
      <c r="AC400">
        <v>0</v>
      </c>
      <c r="AE400" t="s">
        <v>7996</v>
      </c>
      <c r="AF400" t="s">
        <v>273</v>
      </c>
      <c r="AG400" t="b">
        <v>1</v>
      </c>
      <c r="AH400" t="b">
        <v>1</v>
      </c>
      <c r="AI400" t="s">
        <v>10178</v>
      </c>
      <c r="AJ400" t="s">
        <v>10181</v>
      </c>
      <c r="AK400" t="s">
        <v>127</v>
      </c>
      <c r="AL400" t="s">
        <v>137</v>
      </c>
      <c r="AM400" t="s">
        <v>11544</v>
      </c>
      <c r="AN400" t="s">
        <v>152</v>
      </c>
      <c r="AO400" t="s">
        <v>100</v>
      </c>
      <c r="AP400" t="s">
        <v>152</v>
      </c>
      <c r="AQ400">
        <v>0</v>
      </c>
      <c r="AR400">
        <v>2</v>
      </c>
      <c r="AS400">
        <v>-2</v>
      </c>
      <c r="AT400" t="b">
        <v>1</v>
      </c>
      <c r="AU400" t="s">
        <v>7464</v>
      </c>
      <c r="AV400" t="s">
        <v>7465</v>
      </c>
      <c r="AW400">
        <v>2</v>
      </c>
      <c r="AX400" t="s">
        <v>356</v>
      </c>
      <c r="AY400" t="s">
        <v>357</v>
      </c>
      <c r="AZ400">
        <v>47</v>
      </c>
      <c r="BA400" t="b">
        <v>0</v>
      </c>
      <c r="BB400">
        <v>0</v>
      </c>
      <c r="BC400" t="s">
        <v>105</v>
      </c>
      <c r="BI400" t="s">
        <v>8075</v>
      </c>
      <c r="BJ400" t="s">
        <v>8076</v>
      </c>
      <c r="BK400" t="s">
        <v>8077</v>
      </c>
      <c r="BL400">
        <v>219</v>
      </c>
      <c r="BM400" t="s">
        <v>10183</v>
      </c>
      <c r="BP400">
        <v>299</v>
      </c>
      <c r="BQ400" t="s">
        <v>10184</v>
      </c>
    </row>
    <row r="401" spans="1:69" ht="14.5" x14ac:dyDescent="0.35">
      <c r="A401" t="s">
        <v>7981</v>
      </c>
      <c r="B401" t="s">
        <v>74</v>
      </c>
      <c r="C401" t="s">
        <v>75</v>
      </c>
      <c r="D401" t="s">
        <v>76</v>
      </c>
      <c r="E401" t="s">
        <v>7982</v>
      </c>
      <c r="F401" t="s">
        <v>11545</v>
      </c>
      <c r="G401" t="s">
        <v>11546</v>
      </c>
      <c r="H401" t="s">
        <v>11547</v>
      </c>
      <c r="I401" t="s">
        <v>11548</v>
      </c>
      <c r="J401">
        <v>1782793014</v>
      </c>
      <c r="K401">
        <v>5</v>
      </c>
      <c r="L401" t="s">
        <v>11549</v>
      </c>
      <c r="M401" t="s">
        <v>11549</v>
      </c>
      <c r="N401" t="s">
        <v>83</v>
      </c>
      <c r="O401" t="s">
        <v>84</v>
      </c>
      <c r="P401" t="s">
        <v>85</v>
      </c>
      <c r="Q401" t="s">
        <v>86</v>
      </c>
      <c r="R401" t="s">
        <v>10988</v>
      </c>
      <c r="S401" t="s">
        <v>10989</v>
      </c>
      <c r="U401">
        <v>29</v>
      </c>
      <c r="V401" t="s">
        <v>7991</v>
      </c>
      <c r="W401" t="s">
        <v>7992</v>
      </c>
      <c r="X401" t="s">
        <v>11550</v>
      </c>
      <c r="Y401" t="s">
        <v>7994</v>
      </c>
      <c r="Z401" t="s">
        <v>11551</v>
      </c>
      <c r="AA401" t="s">
        <v>2972</v>
      </c>
      <c r="AB401">
        <v>0</v>
      </c>
      <c r="AC401">
        <v>0</v>
      </c>
      <c r="AE401" t="s">
        <v>7996</v>
      </c>
      <c r="AF401" t="s">
        <v>150</v>
      </c>
      <c r="AG401" t="b">
        <v>1</v>
      </c>
      <c r="AH401" t="b">
        <v>1</v>
      </c>
      <c r="AI401" t="s">
        <v>10993</v>
      </c>
      <c r="AJ401" t="s">
        <v>10994</v>
      </c>
      <c r="AK401" t="s">
        <v>97</v>
      </c>
      <c r="AL401" t="s">
        <v>98</v>
      </c>
      <c r="AM401" t="s">
        <v>11552</v>
      </c>
      <c r="AN401" t="s">
        <v>99</v>
      </c>
      <c r="AO401" t="s">
        <v>100</v>
      </c>
      <c r="AP401" t="s">
        <v>101</v>
      </c>
      <c r="AU401" t="s">
        <v>612</v>
      </c>
      <c r="AV401" t="s">
        <v>613</v>
      </c>
      <c r="AW401">
        <v>1</v>
      </c>
      <c r="AX401" t="s">
        <v>614</v>
      </c>
      <c r="AY401" t="s">
        <v>615</v>
      </c>
      <c r="AZ401">
        <v>0</v>
      </c>
      <c r="BA401" t="b">
        <v>0</v>
      </c>
      <c r="BB401">
        <v>28</v>
      </c>
      <c r="BC401" t="s">
        <v>105</v>
      </c>
    </row>
    <row r="402" spans="1:69" ht="14.5" x14ac:dyDescent="0.35">
      <c r="A402" t="s">
        <v>7981</v>
      </c>
      <c r="B402" t="s">
        <v>117</v>
      </c>
      <c r="C402" t="s">
        <v>118</v>
      </c>
      <c r="D402" t="s">
        <v>119</v>
      </c>
      <c r="E402" t="s">
        <v>8061</v>
      </c>
      <c r="F402" t="s">
        <v>11553</v>
      </c>
      <c r="G402" t="s">
        <v>11554</v>
      </c>
      <c r="H402" t="s">
        <v>11555</v>
      </c>
      <c r="I402" t="s">
        <v>11556</v>
      </c>
      <c r="J402">
        <v>1782788141</v>
      </c>
      <c r="K402">
        <v>3</v>
      </c>
      <c r="L402" t="s">
        <v>11557</v>
      </c>
      <c r="M402" t="s">
        <v>11558</v>
      </c>
      <c r="N402" t="s">
        <v>126</v>
      </c>
      <c r="O402" t="s">
        <v>127</v>
      </c>
      <c r="P402" t="s">
        <v>128</v>
      </c>
      <c r="Q402" t="s">
        <v>266</v>
      </c>
      <c r="R402" t="s">
        <v>10177</v>
      </c>
      <c r="S402" t="s">
        <v>10178</v>
      </c>
      <c r="U402">
        <v>46</v>
      </c>
      <c r="V402" t="s">
        <v>7991</v>
      </c>
      <c r="W402" t="s">
        <v>7992</v>
      </c>
      <c r="X402" t="s">
        <v>11559</v>
      </c>
      <c r="Y402" t="s">
        <v>8071</v>
      </c>
      <c r="Z402" t="s">
        <v>11560</v>
      </c>
      <c r="AA402" t="s">
        <v>11061</v>
      </c>
      <c r="AB402">
        <v>0</v>
      </c>
      <c r="AC402">
        <v>0</v>
      </c>
      <c r="AE402" t="s">
        <v>7996</v>
      </c>
      <c r="AF402" t="s">
        <v>273</v>
      </c>
      <c r="AG402" t="b">
        <v>1</v>
      </c>
      <c r="AH402" t="b">
        <v>1</v>
      </c>
      <c r="AI402" t="s">
        <v>10178</v>
      </c>
      <c r="AJ402" t="s">
        <v>10181</v>
      </c>
      <c r="AK402" t="s">
        <v>127</v>
      </c>
      <c r="AL402" t="s">
        <v>137</v>
      </c>
      <c r="AM402" t="s">
        <v>11561</v>
      </c>
      <c r="AN402" t="s">
        <v>199</v>
      </c>
      <c r="AO402" t="s">
        <v>100</v>
      </c>
      <c r="AP402" t="s">
        <v>152</v>
      </c>
      <c r="AQ402">
        <v>0</v>
      </c>
      <c r="AR402">
        <v>1</v>
      </c>
      <c r="AS402">
        <v>-1</v>
      </c>
      <c r="AT402" t="b">
        <v>0</v>
      </c>
      <c r="AU402" t="s">
        <v>102</v>
      </c>
      <c r="AV402" t="s">
        <v>102</v>
      </c>
      <c r="AW402">
        <v>0</v>
      </c>
      <c r="AX402" t="s">
        <v>103</v>
      </c>
      <c r="AY402" t="s">
        <v>104</v>
      </c>
      <c r="AZ402">
        <v>32</v>
      </c>
      <c r="BA402" t="b">
        <v>0</v>
      </c>
      <c r="BB402">
        <v>0</v>
      </c>
      <c r="BC402" t="s">
        <v>105</v>
      </c>
      <c r="BI402" t="s">
        <v>8075</v>
      </c>
      <c r="BJ402" t="s">
        <v>8076</v>
      </c>
      <c r="BK402" t="s">
        <v>8077</v>
      </c>
      <c r="BL402">
        <v>220</v>
      </c>
      <c r="BM402" t="s">
        <v>10183</v>
      </c>
      <c r="BP402">
        <v>300</v>
      </c>
      <c r="BQ402" t="s">
        <v>10184</v>
      </c>
    </row>
    <row r="403" spans="1:69" ht="14.5" x14ac:dyDescent="0.35">
      <c r="A403" t="s">
        <v>7981</v>
      </c>
      <c r="B403" t="s">
        <v>117</v>
      </c>
      <c r="C403" t="s">
        <v>118</v>
      </c>
      <c r="D403" t="s">
        <v>119</v>
      </c>
      <c r="E403" t="s">
        <v>8061</v>
      </c>
      <c r="F403" t="s">
        <v>11562</v>
      </c>
      <c r="G403" t="s">
        <v>11563</v>
      </c>
      <c r="H403" t="s">
        <v>11564</v>
      </c>
      <c r="I403" t="s">
        <v>11565</v>
      </c>
      <c r="J403">
        <v>1782778207</v>
      </c>
      <c r="K403">
        <v>1</v>
      </c>
      <c r="L403" t="s">
        <v>5198</v>
      </c>
      <c r="M403" t="s">
        <v>11566</v>
      </c>
      <c r="N403" t="s">
        <v>83</v>
      </c>
      <c r="O403" t="s">
        <v>84</v>
      </c>
      <c r="P403" t="s">
        <v>85</v>
      </c>
      <c r="Q403" t="s">
        <v>86</v>
      </c>
      <c r="R403" t="s">
        <v>10177</v>
      </c>
      <c r="S403" t="s">
        <v>10178</v>
      </c>
      <c r="U403">
        <v>47</v>
      </c>
      <c r="V403" t="s">
        <v>7991</v>
      </c>
      <c r="W403" t="s">
        <v>7992</v>
      </c>
      <c r="X403" t="s">
        <v>11567</v>
      </c>
      <c r="Y403" t="s">
        <v>8071</v>
      </c>
      <c r="Z403" t="s">
        <v>11568</v>
      </c>
      <c r="AA403" t="s">
        <v>11061</v>
      </c>
      <c r="AB403">
        <v>0</v>
      </c>
      <c r="AC403">
        <v>0</v>
      </c>
      <c r="AE403" t="s">
        <v>7996</v>
      </c>
      <c r="AF403" t="s">
        <v>273</v>
      </c>
      <c r="AG403" t="b">
        <v>1</v>
      </c>
      <c r="AH403" t="b">
        <v>1</v>
      </c>
      <c r="AI403" t="s">
        <v>10178</v>
      </c>
      <c r="AJ403" t="s">
        <v>10181</v>
      </c>
      <c r="AK403" t="s">
        <v>97</v>
      </c>
      <c r="AL403" t="s">
        <v>98</v>
      </c>
      <c r="AM403" t="s">
        <v>11569</v>
      </c>
      <c r="AN403" t="s">
        <v>152</v>
      </c>
      <c r="AO403" t="s">
        <v>100</v>
      </c>
      <c r="AP403" t="s">
        <v>101</v>
      </c>
      <c r="AU403" t="s">
        <v>684</v>
      </c>
      <c r="AV403" t="s">
        <v>685</v>
      </c>
      <c r="AW403">
        <v>4</v>
      </c>
      <c r="AX403" t="s">
        <v>202</v>
      </c>
      <c r="AY403" t="s">
        <v>203</v>
      </c>
      <c r="AZ403">
        <v>1</v>
      </c>
      <c r="BA403" t="b">
        <v>0</v>
      </c>
      <c r="BB403">
        <v>23</v>
      </c>
      <c r="BC403" t="s">
        <v>105</v>
      </c>
      <c r="BI403" t="s">
        <v>8075</v>
      </c>
      <c r="BJ403" t="s">
        <v>8076</v>
      </c>
      <c r="BK403" t="s">
        <v>8077</v>
      </c>
      <c r="BL403">
        <v>221</v>
      </c>
      <c r="BM403" t="s">
        <v>10183</v>
      </c>
      <c r="BP403">
        <v>301</v>
      </c>
      <c r="BQ403" t="s">
        <v>10184</v>
      </c>
    </row>
    <row r="404" spans="1:69" ht="14.5" x14ac:dyDescent="0.35">
      <c r="A404" t="s">
        <v>7981</v>
      </c>
      <c r="B404" t="s">
        <v>219</v>
      </c>
      <c r="C404" t="s">
        <v>220</v>
      </c>
      <c r="D404" t="s">
        <v>221</v>
      </c>
      <c r="E404" t="s">
        <v>8097</v>
      </c>
      <c r="F404" t="s">
        <v>11570</v>
      </c>
      <c r="G404" t="s">
        <v>11571</v>
      </c>
      <c r="H404" t="s">
        <v>11572</v>
      </c>
      <c r="I404" t="s">
        <v>11573</v>
      </c>
      <c r="J404">
        <v>1782745382</v>
      </c>
      <c r="K404">
        <v>1</v>
      </c>
      <c r="L404" t="s">
        <v>11574</v>
      </c>
      <c r="M404" t="s">
        <v>11575</v>
      </c>
      <c r="N404" t="s">
        <v>126</v>
      </c>
      <c r="O404" t="s">
        <v>127</v>
      </c>
      <c r="P404" t="s">
        <v>128</v>
      </c>
      <c r="Q404" t="s">
        <v>129</v>
      </c>
      <c r="R404" t="s">
        <v>10371</v>
      </c>
      <c r="S404" t="s">
        <v>10372</v>
      </c>
      <c r="U404">
        <v>24</v>
      </c>
      <c r="V404" t="s">
        <v>7991</v>
      </c>
      <c r="W404" t="s">
        <v>7992</v>
      </c>
      <c r="X404" t="s">
        <v>11576</v>
      </c>
      <c r="Y404" t="s">
        <v>8107</v>
      </c>
      <c r="Z404" t="s">
        <v>11577</v>
      </c>
      <c r="AA404" t="s">
        <v>4092</v>
      </c>
      <c r="AB404">
        <v>0</v>
      </c>
      <c r="AC404">
        <v>0</v>
      </c>
      <c r="AE404" t="s">
        <v>7996</v>
      </c>
      <c r="AF404" t="s">
        <v>273</v>
      </c>
      <c r="AG404" t="b">
        <v>1</v>
      </c>
      <c r="AH404" t="b">
        <v>1</v>
      </c>
      <c r="AI404" t="s">
        <v>10372</v>
      </c>
      <c r="AJ404" t="s">
        <v>10375</v>
      </c>
      <c r="AK404" t="s">
        <v>127</v>
      </c>
      <c r="AL404" t="s">
        <v>137</v>
      </c>
      <c r="AM404" t="s">
        <v>11578</v>
      </c>
      <c r="AN404" t="s">
        <v>152</v>
      </c>
      <c r="AO404" t="s">
        <v>100</v>
      </c>
      <c r="AP404" t="s">
        <v>152</v>
      </c>
      <c r="AQ404">
        <v>0</v>
      </c>
      <c r="AR404">
        <v>2</v>
      </c>
      <c r="AS404">
        <v>-2</v>
      </c>
      <c r="AT404" t="b">
        <v>1</v>
      </c>
      <c r="AU404" t="s">
        <v>7118</v>
      </c>
      <c r="AV404" t="s">
        <v>7119</v>
      </c>
      <c r="AW404">
        <v>2</v>
      </c>
      <c r="AX404" t="s">
        <v>239</v>
      </c>
      <c r="AY404" t="s">
        <v>240</v>
      </c>
      <c r="AZ404">
        <v>56</v>
      </c>
      <c r="BA404" t="b">
        <v>0</v>
      </c>
      <c r="BB404">
        <v>0</v>
      </c>
      <c r="BC404" t="s">
        <v>105</v>
      </c>
      <c r="BI404" t="s">
        <v>8112</v>
      </c>
      <c r="BJ404" t="s">
        <v>8076</v>
      </c>
      <c r="BK404" t="s">
        <v>8077</v>
      </c>
      <c r="BL404">
        <v>222</v>
      </c>
      <c r="BM404" t="s">
        <v>10377</v>
      </c>
      <c r="BP404">
        <v>302</v>
      </c>
      <c r="BQ404" t="s">
        <v>10378</v>
      </c>
    </row>
    <row r="405" spans="1:69" ht="14.5" x14ac:dyDescent="0.35">
      <c r="A405" t="s">
        <v>7981</v>
      </c>
      <c r="B405" t="s">
        <v>74</v>
      </c>
      <c r="C405" t="s">
        <v>75</v>
      </c>
      <c r="D405" t="s">
        <v>76</v>
      </c>
      <c r="E405" t="s">
        <v>7982</v>
      </c>
      <c r="F405" t="s">
        <v>11579</v>
      </c>
      <c r="G405" t="s">
        <v>11580</v>
      </c>
      <c r="H405" t="s">
        <v>11581</v>
      </c>
      <c r="I405" t="s">
        <v>11582</v>
      </c>
      <c r="J405">
        <v>1782733614</v>
      </c>
      <c r="K405">
        <v>1</v>
      </c>
      <c r="L405" t="s">
        <v>11583</v>
      </c>
      <c r="M405" t="s">
        <v>11584</v>
      </c>
      <c r="N405" t="s">
        <v>126</v>
      </c>
      <c r="O405" t="s">
        <v>127</v>
      </c>
      <c r="P405" t="s">
        <v>128</v>
      </c>
      <c r="Q405" t="s">
        <v>129</v>
      </c>
      <c r="R405" t="s">
        <v>10988</v>
      </c>
      <c r="S405" t="s">
        <v>10989</v>
      </c>
      <c r="U405">
        <v>30</v>
      </c>
      <c r="V405" t="s">
        <v>7991</v>
      </c>
      <c r="W405" t="s">
        <v>7992</v>
      </c>
      <c r="X405" t="s">
        <v>11585</v>
      </c>
      <c r="Y405" t="s">
        <v>7994</v>
      </c>
      <c r="Z405" t="s">
        <v>11586</v>
      </c>
      <c r="AA405" t="s">
        <v>2972</v>
      </c>
      <c r="AB405">
        <v>0</v>
      </c>
      <c r="AC405">
        <v>0</v>
      </c>
      <c r="AE405" t="s">
        <v>7996</v>
      </c>
      <c r="AF405" t="s">
        <v>150</v>
      </c>
      <c r="AG405" t="b">
        <v>1</v>
      </c>
      <c r="AH405" t="b">
        <v>1</v>
      </c>
      <c r="AI405" t="s">
        <v>10993</v>
      </c>
      <c r="AJ405" t="s">
        <v>10994</v>
      </c>
      <c r="AK405" t="s">
        <v>127</v>
      </c>
      <c r="AL405" t="s">
        <v>137</v>
      </c>
      <c r="AM405" t="s">
        <v>11587</v>
      </c>
      <c r="AN405" t="s">
        <v>152</v>
      </c>
      <c r="AO405" t="s">
        <v>100</v>
      </c>
      <c r="AP405" t="s">
        <v>152</v>
      </c>
      <c r="AQ405">
        <v>0</v>
      </c>
      <c r="AR405">
        <v>1</v>
      </c>
      <c r="AS405">
        <v>-1</v>
      </c>
      <c r="AT405" t="b">
        <v>1</v>
      </c>
      <c r="AU405" t="s">
        <v>102</v>
      </c>
      <c r="AV405" t="s">
        <v>102</v>
      </c>
      <c r="AW405">
        <v>0</v>
      </c>
      <c r="AX405" t="s">
        <v>103</v>
      </c>
      <c r="AY405" t="s">
        <v>104</v>
      </c>
      <c r="AZ405">
        <v>10</v>
      </c>
      <c r="BA405" t="b">
        <v>0</v>
      </c>
      <c r="BB405">
        <v>0</v>
      </c>
      <c r="BC405" t="s">
        <v>105</v>
      </c>
    </row>
    <row r="406" spans="1:69" ht="14.5" x14ac:dyDescent="0.35">
      <c r="A406" t="s">
        <v>7981</v>
      </c>
      <c r="B406" t="s">
        <v>74</v>
      </c>
      <c r="C406" t="s">
        <v>75</v>
      </c>
      <c r="D406" t="s">
        <v>76</v>
      </c>
      <c r="E406" t="s">
        <v>7982</v>
      </c>
      <c r="F406" t="s">
        <v>11588</v>
      </c>
      <c r="G406" t="s">
        <v>11589</v>
      </c>
      <c r="H406" t="s">
        <v>11590</v>
      </c>
      <c r="I406" t="s">
        <v>11591</v>
      </c>
      <c r="J406">
        <v>1782719571</v>
      </c>
      <c r="K406">
        <v>1</v>
      </c>
      <c r="L406" t="s">
        <v>11592</v>
      </c>
      <c r="M406" t="s">
        <v>11592</v>
      </c>
      <c r="N406" t="s">
        <v>83</v>
      </c>
      <c r="O406" t="s">
        <v>84</v>
      </c>
      <c r="P406" t="s">
        <v>85</v>
      </c>
      <c r="Q406" t="s">
        <v>86</v>
      </c>
      <c r="R406" t="s">
        <v>10988</v>
      </c>
      <c r="S406" t="s">
        <v>10989</v>
      </c>
      <c r="U406">
        <v>31</v>
      </c>
      <c r="V406" t="s">
        <v>7991</v>
      </c>
      <c r="W406" t="s">
        <v>7992</v>
      </c>
      <c r="X406" t="s">
        <v>11593</v>
      </c>
      <c r="Y406" t="s">
        <v>7994</v>
      </c>
      <c r="Z406" t="s">
        <v>11594</v>
      </c>
      <c r="AA406" t="s">
        <v>2972</v>
      </c>
      <c r="AB406">
        <v>0</v>
      </c>
      <c r="AC406">
        <v>0</v>
      </c>
      <c r="AE406" t="s">
        <v>7996</v>
      </c>
      <c r="AF406" t="s">
        <v>150</v>
      </c>
      <c r="AG406" t="b">
        <v>1</v>
      </c>
      <c r="AH406" t="b">
        <v>1</v>
      </c>
      <c r="AI406" t="s">
        <v>10993</v>
      </c>
      <c r="AJ406" t="s">
        <v>10994</v>
      </c>
      <c r="AK406" t="s">
        <v>97</v>
      </c>
      <c r="AL406" t="s">
        <v>98</v>
      </c>
      <c r="AM406" t="s">
        <v>11595</v>
      </c>
      <c r="AN406" t="s">
        <v>152</v>
      </c>
      <c r="AO406" t="s">
        <v>100</v>
      </c>
      <c r="AP406" t="s">
        <v>101</v>
      </c>
      <c r="AU406" t="s">
        <v>237</v>
      </c>
      <c r="AV406" t="s">
        <v>238</v>
      </c>
      <c r="AW406">
        <v>1</v>
      </c>
      <c r="AX406" t="s">
        <v>239</v>
      </c>
      <c r="AY406" t="s">
        <v>240</v>
      </c>
      <c r="AZ406">
        <v>2</v>
      </c>
      <c r="BA406" t="b">
        <v>0</v>
      </c>
      <c r="BB406">
        <v>30</v>
      </c>
      <c r="BC406" t="s">
        <v>105</v>
      </c>
    </row>
    <row r="407" spans="1:69" ht="14.5" x14ac:dyDescent="0.35">
      <c r="A407" t="s">
        <v>7981</v>
      </c>
      <c r="B407" t="s">
        <v>219</v>
      </c>
      <c r="C407" t="s">
        <v>220</v>
      </c>
      <c r="D407" t="s">
        <v>221</v>
      </c>
      <c r="E407" t="s">
        <v>8097</v>
      </c>
      <c r="F407" t="s">
        <v>11596</v>
      </c>
      <c r="G407" t="s">
        <v>11597</v>
      </c>
      <c r="H407" t="s">
        <v>11598</v>
      </c>
      <c r="I407" t="s">
        <v>11599</v>
      </c>
      <c r="J407">
        <v>1782715294</v>
      </c>
      <c r="K407">
        <v>2</v>
      </c>
      <c r="L407" t="s">
        <v>11600</v>
      </c>
      <c r="M407" t="s">
        <v>11601</v>
      </c>
      <c r="N407" t="s">
        <v>83</v>
      </c>
      <c r="O407" t="s">
        <v>84</v>
      </c>
      <c r="P407" t="s">
        <v>85</v>
      </c>
      <c r="Q407" t="s">
        <v>86</v>
      </c>
      <c r="R407" t="s">
        <v>10371</v>
      </c>
      <c r="S407" t="s">
        <v>10372</v>
      </c>
      <c r="U407">
        <v>25</v>
      </c>
      <c r="V407" t="s">
        <v>7991</v>
      </c>
      <c r="W407" t="s">
        <v>7992</v>
      </c>
      <c r="X407" t="s">
        <v>11602</v>
      </c>
      <c r="Y407" t="s">
        <v>8107</v>
      </c>
      <c r="Z407" t="s">
        <v>11603</v>
      </c>
      <c r="AA407" t="s">
        <v>4092</v>
      </c>
      <c r="AB407">
        <v>0</v>
      </c>
      <c r="AC407">
        <v>0</v>
      </c>
      <c r="AE407" t="s">
        <v>7996</v>
      </c>
      <c r="AF407" t="s">
        <v>273</v>
      </c>
      <c r="AG407" t="b">
        <v>1</v>
      </c>
      <c r="AH407" t="b">
        <v>1</v>
      </c>
      <c r="AI407" t="s">
        <v>10372</v>
      </c>
      <c r="AJ407" t="s">
        <v>10375</v>
      </c>
      <c r="AK407" t="s">
        <v>97</v>
      </c>
      <c r="AL407" t="s">
        <v>98</v>
      </c>
      <c r="AM407" t="s">
        <v>11604</v>
      </c>
      <c r="AN407" t="s">
        <v>152</v>
      </c>
      <c r="AO407" t="s">
        <v>100</v>
      </c>
      <c r="AP407" t="s">
        <v>101</v>
      </c>
      <c r="AU407" t="s">
        <v>1529</v>
      </c>
      <c r="AV407" t="s">
        <v>1530</v>
      </c>
      <c r="AW407">
        <v>1</v>
      </c>
      <c r="AX407" t="s">
        <v>1531</v>
      </c>
      <c r="AY407" t="s">
        <v>1532</v>
      </c>
      <c r="AZ407">
        <v>0</v>
      </c>
      <c r="BA407" t="b">
        <v>0</v>
      </c>
      <c r="BB407">
        <v>32</v>
      </c>
      <c r="BC407" t="s">
        <v>105</v>
      </c>
      <c r="BI407" t="s">
        <v>8112</v>
      </c>
      <c r="BJ407" t="s">
        <v>8076</v>
      </c>
      <c r="BK407" t="s">
        <v>8077</v>
      </c>
      <c r="BL407">
        <v>223</v>
      </c>
      <c r="BM407" t="s">
        <v>10377</v>
      </c>
      <c r="BP407">
        <v>304</v>
      </c>
      <c r="BQ407" t="s">
        <v>10378</v>
      </c>
    </row>
    <row r="408" spans="1:69" ht="14.5" x14ac:dyDescent="0.35">
      <c r="A408" t="s">
        <v>7981</v>
      </c>
      <c r="B408" t="s">
        <v>219</v>
      </c>
      <c r="C408" t="s">
        <v>220</v>
      </c>
      <c r="D408" t="s">
        <v>221</v>
      </c>
      <c r="E408" t="s">
        <v>8097</v>
      </c>
      <c r="F408" t="s">
        <v>11605</v>
      </c>
      <c r="G408" t="s">
        <v>11606</v>
      </c>
      <c r="H408" t="s">
        <v>11607</v>
      </c>
      <c r="I408" t="s">
        <v>11608</v>
      </c>
      <c r="J408">
        <v>1782664904</v>
      </c>
      <c r="K408">
        <v>1</v>
      </c>
      <c r="L408" t="s">
        <v>11609</v>
      </c>
      <c r="M408" t="s">
        <v>11610</v>
      </c>
      <c r="N408" t="s">
        <v>126</v>
      </c>
      <c r="O408" t="s">
        <v>127</v>
      </c>
      <c r="P408" t="s">
        <v>128</v>
      </c>
      <c r="Q408" t="s">
        <v>266</v>
      </c>
      <c r="R408" t="s">
        <v>10371</v>
      </c>
      <c r="S408" t="s">
        <v>10372</v>
      </c>
      <c r="U408">
        <v>26</v>
      </c>
      <c r="V408" t="s">
        <v>7991</v>
      </c>
      <c r="W408" t="s">
        <v>7992</v>
      </c>
      <c r="X408" t="s">
        <v>11611</v>
      </c>
      <c r="Y408" t="s">
        <v>8107</v>
      </c>
      <c r="Z408" t="s">
        <v>11612</v>
      </c>
      <c r="AA408" t="s">
        <v>4092</v>
      </c>
      <c r="AB408">
        <v>0</v>
      </c>
      <c r="AC408">
        <v>0</v>
      </c>
      <c r="AE408" t="s">
        <v>7996</v>
      </c>
      <c r="AF408" t="s">
        <v>273</v>
      </c>
      <c r="AG408" t="b">
        <v>1</v>
      </c>
      <c r="AH408" t="b">
        <v>1</v>
      </c>
      <c r="AI408" t="s">
        <v>10372</v>
      </c>
      <c r="AJ408" t="s">
        <v>10375</v>
      </c>
      <c r="AK408" t="s">
        <v>127</v>
      </c>
      <c r="AL408" t="s">
        <v>137</v>
      </c>
      <c r="AM408" t="s">
        <v>11613</v>
      </c>
      <c r="AN408" t="s">
        <v>152</v>
      </c>
      <c r="AO408" t="s">
        <v>100</v>
      </c>
      <c r="AP408" t="s">
        <v>152</v>
      </c>
      <c r="AQ408">
        <v>0</v>
      </c>
      <c r="AR408">
        <v>3</v>
      </c>
      <c r="AS408">
        <v>-3</v>
      </c>
      <c r="AT408" t="b">
        <v>1</v>
      </c>
      <c r="AU408" t="s">
        <v>237</v>
      </c>
      <c r="AV408" t="s">
        <v>238</v>
      </c>
      <c r="AW408">
        <v>1</v>
      </c>
      <c r="AX408" t="s">
        <v>239</v>
      </c>
      <c r="AY408" t="s">
        <v>240</v>
      </c>
      <c r="AZ408">
        <v>28</v>
      </c>
      <c r="BA408" t="b">
        <v>0</v>
      </c>
      <c r="BB408">
        <v>0</v>
      </c>
      <c r="BC408" t="s">
        <v>105</v>
      </c>
      <c r="BI408" t="s">
        <v>8112</v>
      </c>
      <c r="BJ408" t="s">
        <v>8076</v>
      </c>
      <c r="BK408" t="s">
        <v>8077</v>
      </c>
      <c r="BL408">
        <v>224</v>
      </c>
      <c r="BM408" t="s">
        <v>10377</v>
      </c>
      <c r="BP408">
        <v>307</v>
      </c>
      <c r="BQ408" t="s">
        <v>10378</v>
      </c>
    </row>
    <row r="409" spans="1:69" ht="14.5" x14ac:dyDescent="0.35">
      <c r="A409" t="s">
        <v>7981</v>
      </c>
      <c r="B409" t="s">
        <v>117</v>
      </c>
      <c r="C409" t="s">
        <v>118</v>
      </c>
      <c r="D409" t="s">
        <v>119</v>
      </c>
      <c r="E409" t="s">
        <v>8061</v>
      </c>
      <c r="F409" t="s">
        <v>11614</v>
      </c>
      <c r="G409" t="s">
        <v>11615</v>
      </c>
      <c r="H409" t="s">
        <v>11616</v>
      </c>
      <c r="I409" t="s">
        <v>11617</v>
      </c>
      <c r="J409">
        <v>1782652416</v>
      </c>
      <c r="K409">
        <v>2</v>
      </c>
      <c r="L409" t="s">
        <v>9124</v>
      </c>
      <c r="M409" t="s">
        <v>330</v>
      </c>
      <c r="N409" t="s">
        <v>126</v>
      </c>
      <c r="O409" t="s">
        <v>127</v>
      </c>
      <c r="P409" t="s">
        <v>128</v>
      </c>
      <c r="Q409" t="s">
        <v>442</v>
      </c>
      <c r="R409" t="s">
        <v>10177</v>
      </c>
      <c r="S409" t="s">
        <v>10178</v>
      </c>
      <c r="U409">
        <v>48</v>
      </c>
      <c r="V409" t="s">
        <v>7991</v>
      </c>
      <c r="W409" t="s">
        <v>7992</v>
      </c>
      <c r="X409" t="s">
        <v>11618</v>
      </c>
      <c r="Y409" t="s">
        <v>8071</v>
      </c>
      <c r="Z409" t="s">
        <v>11619</v>
      </c>
      <c r="AA409" t="s">
        <v>11061</v>
      </c>
      <c r="AB409">
        <v>0</v>
      </c>
      <c r="AC409">
        <v>0</v>
      </c>
      <c r="AE409" t="s">
        <v>7996</v>
      </c>
      <c r="AF409" t="s">
        <v>273</v>
      </c>
      <c r="AG409" t="b">
        <v>1</v>
      </c>
      <c r="AH409" t="b">
        <v>1</v>
      </c>
      <c r="AI409" t="s">
        <v>10178</v>
      </c>
      <c r="AJ409" t="s">
        <v>10181</v>
      </c>
      <c r="AK409" t="s">
        <v>127</v>
      </c>
      <c r="AL409" t="s">
        <v>137</v>
      </c>
      <c r="AM409" t="s">
        <v>11620</v>
      </c>
      <c r="AN409" t="s">
        <v>152</v>
      </c>
      <c r="AO409" t="s">
        <v>100</v>
      </c>
      <c r="AP409" t="s">
        <v>99</v>
      </c>
      <c r="AQ409">
        <v>1</v>
      </c>
      <c r="AR409">
        <v>0</v>
      </c>
      <c r="AS409">
        <v>1</v>
      </c>
      <c r="AT409" t="b">
        <v>0</v>
      </c>
      <c r="AU409" t="s">
        <v>102</v>
      </c>
      <c r="AV409" t="s">
        <v>102</v>
      </c>
      <c r="AW409">
        <v>0</v>
      </c>
      <c r="AX409" t="s">
        <v>103</v>
      </c>
      <c r="AY409" t="s">
        <v>104</v>
      </c>
      <c r="AZ409">
        <v>2</v>
      </c>
      <c r="BA409" t="b">
        <v>1</v>
      </c>
      <c r="BB409">
        <v>0</v>
      </c>
      <c r="BC409" t="s">
        <v>105</v>
      </c>
      <c r="BI409" t="s">
        <v>8075</v>
      </c>
      <c r="BJ409" t="s">
        <v>8076</v>
      </c>
      <c r="BK409" t="s">
        <v>8077</v>
      </c>
      <c r="BL409">
        <v>225</v>
      </c>
      <c r="BM409" t="s">
        <v>10183</v>
      </c>
      <c r="BP409">
        <v>308</v>
      </c>
      <c r="BQ409" t="s">
        <v>10184</v>
      </c>
    </row>
    <row r="410" spans="1:69" ht="14.5" x14ac:dyDescent="0.35">
      <c r="A410" t="s">
        <v>7981</v>
      </c>
      <c r="B410" t="s">
        <v>74</v>
      </c>
      <c r="C410" t="s">
        <v>75</v>
      </c>
      <c r="D410" t="s">
        <v>76</v>
      </c>
      <c r="E410" t="s">
        <v>7982</v>
      </c>
      <c r="F410" t="s">
        <v>11621</v>
      </c>
      <c r="G410" t="s">
        <v>11622</v>
      </c>
      <c r="H410" t="s">
        <v>11623</v>
      </c>
      <c r="I410" t="s">
        <v>11624</v>
      </c>
      <c r="J410">
        <v>1782643461</v>
      </c>
      <c r="K410">
        <v>1</v>
      </c>
      <c r="L410" t="s">
        <v>11625</v>
      </c>
      <c r="M410" t="s">
        <v>11626</v>
      </c>
      <c r="N410" t="s">
        <v>126</v>
      </c>
      <c r="O410" t="s">
        <v>127</v>
      </c>
      <c r="P410" t="s">
        <v>128</v>
      </c>
      <c r="Q410" t="s">
        <v>266</v>
      </c>
      <c r="R410" t="s">
        <v>10988</v>
      </c>
      <c r="S410" t="s">
        <v>10989</v>
      </c>
      <c r="U410">
        <v>32</v>
      </c>
      <c r="V410" t="s">
        <v>7991</v>
      </c>
      <c r="W410" t="s">
        <v>7992</v>
      </c>
      <c r="X410" t="s">
        <v>11627</v>
      </c>
      <c r="Y410" t="s">
        <v>7994</v>
      </c>
      <c r="Z410" t="s">
        <v>11628</v>
      </c>
      <c r="AA410" t="s">
        <v>2972</v>
      </c>
      <c r="AB410">
        <v>0</v>
      </c>
      <c r="AC410">
        <v>0</v>
      </c>
      <c r="AE410" t="s">
        <v>7996</v>
      </c>
      <c r="AF410" t="s">
        <v>150</v>
      </c>
      <c r="AG410" t="b">
        <v>1</v>
      </c>
      <c r="AH410" t="b">
        <v>1</v>
      </c>
      <c r="AI410" t="s">
        <v>10993</v>
      </c>
      <c r="AJ410" t="s">
        <v>10994</v>
      </c>
      <c r="AK410" t="s">
        <v>127</v>
      </c>
      <c r="AL410" t="s">
        <v>137</v>
      </c>
      <c r="AM410" t="s">
        <v>11629</v>
      </c>
      <c r="AN410" t="s">
        <v>152</v>
      </c>
      <c r="AO410" t="s">
        <v>100</v>
      </c>
      <c r="AP410" t="s">
        <v>152</v>
      </c>
      <c r="AQ410">
        <v>0</v>
      </c>
      <c r="AR410">
        <v>3</v>
      </c>
      <c r="AS410">
        <v>-3</v>
      </c>
      <c r="AT410" t="b">
        <v>1</v>
      </c>
      <c r="AU410" t="s">
        <v>237</v>
      </c>
      <c r="AV410" t="s">
        <v>238</v>
      </c>
      <c r="AW410">
        <v>1</v>
      </c>
      <c r="AX410" t="s">
        <v>239</v>
      </c>
      <c r="AY410" t="s">
        <v>240</v>
      </c>
      <c r="AZ410">
        <v>62</v>
      </c>
      <c r="BA410" t="b">
        <v>0</v>
      </c>
      <c r="BB410">
        <v>0</v>
      </c>
      <c r="BC410" t="s">
        <v>105</v>
      </c>
    </row>
    <row r="411" spans="1:69" ht="14.5" x14ac:dyDescent="0.35">
      <c r="A411" t="s">
        <v>7981</v>
      </c>
      <c r="B411" t="s">
        <v>74</v>
      </c>
      <c r="C411" t="s">
        <v>75</v>
      </c>
      <c r="D411" t="s">
        <v>76</v>
      </c>
      <c r="E411" t="s">
        <v>7982</v>
      </c>
      <c r="F411" t="s">
        <v>11630</v>
      </c>
      <c r="G411" t="s">
        <v>11631</v>
      </c>
      <c r="H411" t="s">
        <v>11632</v>
      </c>
      <c r="I411" t="s">
        <v>11633</v>
      </c>
      <c r="J411">
        <v>1782623733</v>
      </c>
      <c r="K411">
        <v>5</v>
      </c>
      <c r="L411" t="s">
        <v>11634</v>
      </c>
      <c r="M411" t="s">
        <v>11634</v>
      </c>
      <c r="N411" t="s">
        <v>83</v>
      </c>
      <c r="O411" t="s">
        <v>84</v>
      </c>
      <c r="P411" t="s">
        <v>85</v>
      </c>
      <c r="Q411" t="s">
        <v>86</v>
      </c>
      <c r="R411" t="s">
        <v>10988</v>
      </c>
      <c r="S411" t="s">
        <v>10989</v>
      </c>
      <c r="U411">
        <v>33</v>
      </c>
      <c r="V411" t="s">
        <v>7991</v>
      </c>
      <c r="W411" t="s">
        <v>7992</v>
      </c>
      <c r="X411" t="s">
        <v>11635</v>
      </c>
      <c r="Y411" t="s">
        <v>7994</v>
      </c>
      <c r="Z411" t="s">
        <v>11636</v>
      </c>
      <c r="AA411" t="s">
        <v>2972</v>
      </c>
      <c r="AB411">
        <v>0</v>
      </c>
      <c r="AC411">
        <v>0</v>
      </c>
      <c r="AE411" t="s">
        <v>7996</v>
      </c>
      <c r="AF411" t="s">
        <v>150</v>
      </c>
      <c r="AG411" t="b">
        <v>1</v>
      </c>
      <c r="AH411" t="b">
        <v>1</v>
      </c>
      <c r="AI411" t="s">
        <v>10993</v>
      </c>
      <c r="AJ411" t="s">
        <v>10994</v>
      </c>
      <c r="AK411" t="s">
        <v>97</v>
      </c>
      <c r="AL411" t="s">
        <v>98</v>
      </c>
      <c r="AM411" t="s">
        <v>11637</v>
      </c>
      <c r="AN411" t="s">
        <v>99</v>
      </c>
      <c r="AO411" t="s">
        <v>100</v>
      </c>
      <c r="AP411" t="s">
        <v>101</v>
      </c>
      <c r="AU411" t="s">
        <v>102</v>
      </c>
      <c r="AV411" t="s">
        <v>102</v>
      </c>
      <c r="AW411">
        <v>0</v>
      </c>
      <c r="AX411" t="s">
        <v>103</v>
      </c>
      <c r="AY411" t="s">
        <v>104</v>
      </c>
      <c r="AZ411">
        <v>0</v>
      </c>
      <c r="BA411" t="b">
        <v>0</v>
      </c>
      <c r="BB411">
        <v>20</v>
      </c>
      <c r="BC411" t="s">
        <v>105</v>
      </c>
    </row>
    <row r="412" spans="1:69" ht="14.5" x14ac:dyDescent="0.35">
      <c r="A412" t="s">
        <v>7981</v>
      </c>
      <c r="B412" t="s">
        <v>117</v>
      </c>
      <c r="C412" t="s">
        <v>118</v>
      </c>
      <c r="D412" t="s">
        <v>119</v>
      </c>
      <c r="E412" t="s">
        <v>8061</v>
      </c>
      <c r="F412" t="s">
        <v>11638</v>
      </c>
      <c r="G412" t="s">
        <v>11639</v>
      </c>
      <c r="H412" t="s">
        <v>11640</v>
      </c>
      <c r="I412" t="s">
        <v>11641</v>
      </c>
      <c r="J412">
        <v>1782568672</v>
      </c>
      <c r="K412">
        <v>1</v>
      </c>
      <c r="L412" t="s">
        <v>11642</v>
      </c>
      <c r="M412" t="s">
        <v>11643</v>
      </c>
      <c r="N412" t="s">
        <v>126</v>
      </c>
      <c r="O412" t="s">
        <v>127</v>
      </c>
      <c r="P412" t="s">
        <v>128</v>
      </c>
      <c r="Q412" t="s">
        <v>129</v>
      </c>
      <c r="R412" t="s">
        <v>10177</v>
      </c>
      <c r="S412" t="s">
        <v>10178</v>
      </c>
      <c r="U412">
        <v>49</v>
      </c>
      <c r="V412" t="s">
        <v>7991</v>
      </c>
      <c r="W412" t="s">
        <v>7992</v>
      </c>
      <c r="X412" t="s">
        <v>11644</v>
      </c>
      <c r="Y412" t="s">
        <v>8071</v>
      </c>
      <c r="Z412" t="s">
        <v>11645</v>
      </c>
      <c r="AA412" t="s">
        <v>11061</v>
      </c>
      <c r="AB412">
        <v>0</v>
      </c>
      <c r="AC412">
        <v>0</v>
      </c>
      <c r="AE412" t="s">
        <v>7996</v>
      </c>
      <c r="AF412" t="s">
        <v>273</v>
      </c>
      <c r="AG412" t="b">
        <v>1</v>
      </c>
      <c r="AH412" t="b">
        <v>1</v>
      </c>
      <c r="AI412" t="s">
        <v>10178</v>
      </c>
      <c r="AJ412" t="s">
        <v>10181</v>
      </c>
      <c r="AK412" t="s">
        <v>127</v>
      </c>
      <c r="AL412" t="s">
        <v>137</v>
      </c>
      <c r="AM412" t="s">
        <v>11646</v>
      </c>
      <c r="AN412" t="s">
        <v>152</v>
      </c>
      <c r="AO412" t="s">
        <v>100</v>
      </c>
      <c r="AP412" t="s">
        <v>152</v>
      </c>
      <c r="AQ412">
        <v>0</v>
      </c>
      <c r="AR412">
        <v>2</v>
      </c>
      <c r="AS412">
        <v>-2</v>
      </c>
      <c r="AT412" t="b">
        <v>1</v>
      </c>
      <c r="AU412" t="s">
        <v>1251</v>
      </c>
      <c r="AV412" t="s">
        <v>1252</v>
      </c>
      <c r="AW412">
        <v>1</v>
      </c>
      <c r="AX412" t="s">
        <v>356</v>
      </c>
      <c r="AY412" t="s">
        <v>357</v>
      </c>
      <c r="AZ412">
        <v>21</v>
      </c>
      <c r="BA412" t="b">
        <v>0</v>
      </c>
      <c r="BB412">
        <v>0</v>
      </c>
      <c r="BC412" t="s">
        <v>105</v>
      </c>
      <c r="BI412" t="s">
        <v>8075</v>
      </c>
      <c r="BJ412" t="s">
        <v>8076</v>
      </c>
      <c r="BK412" t="s">
        <v>8077</v>
      </c>
      <c r="BL412">
        <v>226</v>
      </c>
      <c r="BM412" t="s">
        <v>10183</v>
      </c>
      <c r="BP412">
        <v>311</v>
      </c>
      <c r="BQ412" t="s">
        <v>10184</v>
      </c>
    </row>
    <row r="413" spans="1:69" ht="14.5" x14ac:dyDescent="0.35">
      <c r="A413" t="s">
        <v>7981</v>
      </c>
      <c r="B413" t="s">
        <v>117</v>
      </c>
      <c r="C413" t="s">
        <v>118</v>
      </c>
      <c r="D413" t="s">
        <v>119</v>
      </c>
      <c r="E413" t="s">
        <v>8061</v>
      </c>
      <c r="F413" t="s">
        <v>11647</v>
      </c>
      <c r="G413" t="s">
        <v>11648</v>
      </c>
      <c r="H413" t="s">
        <v>11649</v>
      </c>
      <c r="I413" t="s">
        <v>11650</v>
      </c>
      <c r="J413">
        <v>1782487887</v>
      </c>
      <c r="K413">
        <v>5</v>
      </c>
      <c r="L413" t="s">
        <v>330</v>
      </c>
      <c r="M413" t="s">
        <v>330</v>
      </c>
      <c r="N413" t="s">
        <v>126</v>
      </c>
      <c r="O413" t="s">
        <v>127</v>
      </c>
      <c r="P413" t="s">
        <v>143</v>
      </c>
      <c r="Q413" t="s">
        <v>144</v>
      </c>
      <c r="R413" t="s">
        <v>11651</v>
      </c>
      <c r="S413" t="s">
        <v>11652</v>
      </c>
      <c r="U413">
        <v>0</v>
      </c>
      <c r="V413" t="s">
        <v>7991</v>
      </c>
      <c r="W413" t="s">
        <v>7992</v>
      </c>
      <c r="X413" t="s">
        <v>11653</v>
      </c>
      <c r="Y413" t="s">
        <v>8071</v>
      </c>
      <c r="Z413" t="s">
        <v>11654</v>
      </c>
      <c r="AA413" t="s">
        <v>11061</v>
      </c>
      <c r="AB413">
        <v>0</v>
      </c>
      <c r="AC413">
        <v>0</v>
      </c>
      <c r="AE413" t="s">
        <v>7996</v>
      </c>
      <c r="AF413" t="s">
        <v>273</v>
      </c>
      <c r="AG413" t="b">
        <v>1</v>
      </c>
      <c r="AH413" t="b">
        <v>1</v>
      </c>
      <c r="AI413" t="s">
        <v>11652</v>
      </c>
      <c r="AJ413" t="s">
        <v>11655</v>
      </c>
      <c r="AK413" t="s">
        <v>127</v>
      </c>
      <c r="AL413" t="s">
        <v>137</v>
      </c>
      <c r="AM413" t="s">
        <v>8665</v>
      </c>
      <c r="AN413" t="s">
        <v>99</v>
      </c>
      <c r="AO413" t="s">
        <v>100</v>
      </c>
      <c r="AP413" t="s">
        <v>99</v>
      </c>
      <c r="AQ413">
        <v>1</v>
      </c>
      <c r="AR413">
        <v>0</v>
      </c>
      <c r="AS413">
        <v>1</v>
      </c>
      <c r="AT413" t="b">
        <v>1</v>
      </c>
      <c r="AU413" t="s">
        <v>102</v>
      </c>
      <c r="AV413" t="s">
        <v>102</v>
      </c>
      <c r="AW413">
        <v>0</v>
      </c>
      <c r="AX413" t="s">
        <v>103</v>
      </c>
      <c r="AY413" t="s">
        <v>104</v>
      </c>
      <c r="AZ413">
        <v>2</v>
      </c>
      <c r="BA413" t="b">
        <v>1</v>
      </c>
      <c r="BB413">
        <v>0</v>
      </c>
      <c r="BC413" t="s">
        <v>105</v>
      </c>
      <c r="BI413" t="s">
        <v>11656</v>
      </c>
      <c r="BJ413" t="s">
        <v>8076</v>
      </c>
      <c r="BK413" t="s">
        <v>8077</v>
      </c>
      <c r="BL413">
        <v>227</v>
      </c>
      <c r="BM413" t="s">
        <v>11657</v>
      </c>
      <c r="BP413">
        <v>313</v>
      </c>
      <c r="BQ413" t="s">
        <v>11658</v>
      </c>
    </row>
    <row r="414" spans="1:69" ht="14.5" x14ac:dyDescent="0.35">
      <c r="A414" t="s">
        <v>7981</v>
      </c>
      <c r="B414" t="s">
        <v>219</v>
      </c>
      <c r="C414" t="s">
        <v>220</v>
      </c>
      <c r="D414" t="s">
        <v>221</v>
      </c>
      <c r="E414" t="s">
        <v>8097</v>
      </c>
      <c r="F414" t="s">
        <v>11659</v>
      </c>
      <c r="G414" t="s">
        <v>11660</v>
      </c>
      <c r="H414" t="s">
        <v>11661</v>
      </c>
      <c r="I414" t="s">
        <v>11662</v>
      </c>
      <c r="J414">
        <v>1782469241</v>
      </c>
      <c r="K414">
        <v>1</v>
      </c>
      <c r="L414" t="s">
        <v>11663</v>
      </c>
      <c r="M414" t="s">
        <v>11664</v>
      </c>
      <c r="N414" t="s">
        <v>126</v>
      </c>
      <c r="O414" t="s">
        <v>127</v>
      </c>
      <c r="P414" t="s">
        <v>128</v>
      </c>
      <c r="Q414" t="s">
        <v>1121</v>
      </c>
      <c r="R414" t="s">
        <v>10371</v>
      </c>
      <c r="S414" t="s">
        <v>10372</v>
      </c>
      <c r="U414">
        <v>27</v>
      </c>
      <c r="V414" t="s">
        <v>7991</v>
      </c>
      <c r="W414" t="s">
        <v>7992</v>
      </c>
      <c r="X414" t="s">
        <v>11665</v>
      </c>
      <c r="Y414" t="s">
        <v>8107</v>
      </c>
      <c r="Z414" t="s">
        <v>11666</v>
      </c>
      <c r="AA414" t="s">
        <v>4092</v>
      </c>
      <c r="AB414">
        <v>0</v>
      </c>
      <c r="AC414">
        <v>0</v>
      </c>
      <c r="AE414" t="s">
        <v>7996</v>
      </c>
      <c r="AF414" t="s">
        <v>273</v>
      </c>
      <c r="AG414" t="b">
        <v>1</v>
      </c>
      <c r="AH414" t="b">
        <v>1</v>
      </c>
      <c r="AI414" t="s">
        <v>10372</v>
      </c>
      <c r="AJ414" t="s">
        <v>10375</v>
      </c>
      <c r="AK414" t="s">
        <v>127</v>
      </c>
      <c r="AL414" t="s">
        <v>137</v>
      </c>
      <c r="AM414" t="s">
        <v>11667</v>
      </c>
      <c r="AN414" t="s">
        <v>152</v>
      </c>
      <c r="AO414" t="s">
        <v>100</v>
      </c>
      <c r="AP414" t="s">
        <v>407</v>
      </c>
      <c r="AQ414">
        <v>0</v>
      </c>
      <c r="AR414">
        <v>0</v>
      </c>
      <c r="AS414">
        <v>0</v>
      </c>
      <c r="AT414" t="b">
        <v>1</v>
      </c>
      <c r="AU414" t="s">
        <v>102</v>
      </c>
      <c r="AV414" t="s">
        <v>102</v>
      </c>
      <c r="AW414">
        <v>0</v>
      </c>
      <c r="AX414" t="s">
        <v>103</v>
      </c>
      <c r="AY414" t="s">
        <v>104</v>
      </c>
      <c r="AZ414">
        <v>7</v>
      </c>
      <c r="BA414" t="b">
        <v>0</v>
      </c>
      <c r="BB414">
        <v>0</v>
      </c>
      <c r="BC414" t="s">
        <v>105</v>
      </c>
      <c r="BI414" t="s">
        <v>8112</v>
      </c>
      <c r="BJ414" t="s">
        <v>8076</v>
      </c>
      <c r="BK414" t="s">
        <v>8077</v>
      </c>
      <c r="BL414">
        <v>228</v>
      </c>
      <c r="BM414" t="s">
        <v>10377</v>
      </c>
      <c r="BP414">
        <v>314</v>
      </c>
      <c r="BQ414" t="s">
        <v>10378</v>
      </c>
    </row>
    <row r="415" spans="1:69" ht="14.5" x14ac:dyDescent="0.35">
      <c r="A415" t="s">
        <v>7981</v>
      </c>
      <c r="B415" t="s">
        <v>74</v>
      </c>
      <c r="C415" t="s">
        <v>75</v>
      </c>
      <c r="D415" t="s">
        <v>76</v>
      </c>
      <c r="E415" t="s">
        <v>7982</v>
      </c>
      <c r="F415" t="s">
        <v>11668</v>
      </c>
      <c r="G415" t="s">
        <v>11669</v>
      </c>
      <c r="H415" t="s">
        <v>11670</v>
      </c>
      <c r="I415" t="s">
        <v>11671</v>
      </c>
      <c r="J415">
        <v>1782458932</v>
      </c>
      <c r="K415">
        <v>5</v>
      </c>
      <c r="L415" t="s">
        <v>11672</v>
      </c>
      <c r="M415" t="s">
        <v>11673</v>
      </c>
      <c r="N415" t="s">
        <v>83</v>
      </c>
      <c r="O415" t="s">
        <v>84</v>
      </c>
      <c r="P415" t="s">
        <v>85</v>
      </c>
      <c r="Q415" t="s">
        <v>86</v>
      </c>
      <c r="R415" t="s">
        <v>10988</v>
      </c>
      <c r="S415" t="s">
        <v>10989</v>
      </c>
      <c r="U415">
        <v>34</v>
      </c>
      <c r="V415" t="s">
        <v>7991</v>
      </c>
      <c r="W415" t="s">
        <v>7992</v>
      </c>
      <c r="X415" t="s">
        <v>11674</v>
      </c>
      <c r="Y415" t="s">
        <v>7994</v>
      </c>
      <c r="Z415" t="s">
        <v>11675</v>
      </c>
      <c r="AA415" t="s">
        <v>4818</v>
      </c>
      <c r="AB415">
        <v>0</v>
      </c>
      <c r="AC415">
        <v>0</v>
      </c>
      <c r="AE415" t="s">
        <v>7996</v>
      </c>
      <c r="AF415" t="s">
        <v>150</v>
      </c>
      <c r="AG415" t="b">
        <v>1</v>
      </c>
      <c r="AH415" t="b">
        <v>1</v>
      </c>
      <c r="AI415" t="s">
        <v>10993</v>
      </c>
      <c r="AJ415" t="s">
        <v>10994</v>
      </c>
      <c r="AK415" t="s">
        <v>97</v>
      </c>
      <c r="AL415" t="s">
        <v>98</v>
      </c>
      <c r="AM415" t="s">
        <v>11676</v>
      </c>
      <c r="AN415" t="s">
        <v>99</v>
      </c>
      <c r="AO415" t="s">
        <v>100</v>
      </c>
      <c r="AP415" t="s">
        <v>101</v>
      </c>
      <c r="AU415" t="s">
        <v>307</v>
      </c>
      <c r="AV415" t="s">
        <v>308</v>
      </c>
      <c r="AW415">
        <v>1</v>
      </c>
      <c r="AX415" t="s">
        <v>309</v>
      </c>
      <c r="AY415" t="s">
        <v>310</v>
      </c>
      <c r="AZ415">
        <v>2</v>
      </c>
      <c r="BA415" t="b">
        <v>0</v>
      </c>
      <c r="BB415">
        <v>9</v>
      </c>
      <c r="BC415" t="s">
        <v>105</v>
      </c>
    </row>
    <row r="416" spans="1:69" ht="14.5" x14ac:dyDescent="0.35">
      <c r="A416" t="s">
        <v>7981</v>
      </c>
      <c r="B416" t="s">
        <v>117</v>
      </c>
      <c r="C416" t="s">
        <v>118</v>
      </c>
      <c r="D416" t="s">
        <v>119</v>
      </c>
      <c r="E416" t="s">
        <v>8061</v>
      </c>
      <c r="F416" t="s">
        <v>11677</v>
      </c>
      <c r="G416" t="s">
        <v>11678</v>
      </c>
      <c r="H416" t="s">
        <v>11679</v>
      </c>
      <c r="I416" t="s">
        <v>11680</v>
      </c>
      <c r="J416">
        <v>1782404914</v>
      </c>
      <c r="K416">
        <v>1</v>
      </c>
      <c r="L416" t="s">
        <v>11681</v>
      </c>
      <c r="M416" t="s">
        <v>11682</v>
      </c>
      <c r="N416" t="s">
        <v>228</v>
      </c>
      <c r="O416" t="s">
        <v>228</v>
      </c>
      <c r="P416" t="s">
        <v>85</v>
      </c>
      <c r="Q416" t="s">
        <v>86</v>
      </c>
      <c r="R416" t="s">
        <v>11651</v>
      </c>
      <c r="S416" t="s">
        <v>11652</v>
      </c>
      <c r="U416">
        <v>1</v>
      </c>
      <c r="V416" t="s">
        <v>7991</v>
      </c>
      <c r="W416" t="s">
        <v>7992</v>
      </c>
      <c r="X416" t="s">
        <v>11683</v>
      </c>
      <c r="Y416" t="s">
        <v>8071</v>
      </c>
      <c r="Z416" t="s">
        <v>11684</v>
      </c>
      <c r="AA416" t="s">
        <v>11061</v>
      </c>
      <c r="AB416">
        <v>0</v>
      </c>
      <c r="AC416">
        <v>0</v>
      </c>
      <c r="AE416" t="s">
        <v>7996</v>
      </c>
      <c r="AF416" t="s">
        <v>273</v>
      </c>
      <c r="AG416" t="b">
        <v>1</v>
      </c>
      <c r="AH416" t="b">
        <v>1</v>
      </c>
      <c r="AI416" t="s">
        <v>11652</v>
      </c>
      <c r="AJ416" t="s">
        <v>11655</v>
      </c>
      <c r="AK416" t="s">
        <v>97</v>
      </c>
      <c r="AL416" t="s">
        <v>98</v>
      </c>
      <c r="AM416" t="s">
        <v>11685</v>
      </c>
      <c r="AN416" t="s">
        <v>152</v>
      </c>
      <c r="AO416" t="s">
        <v>100</v>
      </c>
      <c r="AP416" t="s">
        <v>101</v>
      </c>
      <c r="AU416" t="s">
        <v>2517</v>
      </c>
      <c r="AV416" t="s">
        <v>2518</v>
      </c>
      <c r="AW416">
        <v>2</v>
      </c>
      <c r="AX416" t="s">
        <v>202</v>
      </c>
      <c r="AY416" t="s">
        <v>203</v>
      </c>
      <c r="AZ416">
        <v>4</v>
      </c>
      <c r="BA416" t="b">
        <v>0</v>
      </c>
      <c r="BB416">
        <v>94</v>
      </c>
      <c r="BC416" t="s">
        <v>105</v>
      </c>
      <c r="BI416" t="s">
        <v>11656</v>
      </c>
      <c r="BJ416" t="s">
        <v>8076</v>
      </c>
      <c r="BK416" t="s">
        <v>8077</v>
      </c>
      <c r="BL416">
        <v>229</v>
      </c>
      <c r="BM416" t="s">
        <v>11657</v>
      </c>
      <c r="BP416">
        <v>315</v>
      </c>
      <c r="BQ416" t="s">
        <v>11658</v>
      </c>
    </row>
    <row r="417" spans="1:69" ht="14.5" x14ac:dyDescent="0.35">
      <c r="A417" t="s">
        <v>7981</v>
      </c>
      <c r="B417" t="s">
        <v>117</v>
      </c>
      <c r="C417" t="s">
        <v>118</v>
      </c>
      <c r="D417" t="s">
        <v>119</v>
      </c>
      <c r="E417" t="s">
        <v>8061</v>
      </c>
      <c r="F417" t="s">
        <v>11686</v>
      </c>
      <c r="G417" t="s">
        <v>11687</v>
      </c>
      <c r="H417" t="s">
        <v>11688</v>
      </c>
      <c r="I417" t="s">
        <v>11689</v>
      </c>
      <c r="J417">
        <v>1782400685</v>
      </c>
      <c r="K417">
        <v>1</v>
      </c>
      <c r="L417" t="s">
        <v>11690</v>
      </c>
      <c r="M417" t="s">
        <v>11691</v>
      </c>
      <c r="N417" t="s">
        <v>126</v>
      </c>
      <c r="O417" t="s">
        <v>127</v>
      </c>
      <c r="P417" t="s">
        <v>128</v>
      </c>
      <c r="Q417" t="s">
        <v>442</v>
      </c>
      <c r="R417" t="s">
        <v>11651</v>
      </c>
      <c r="S417" t="s">
        <v>11652</v>
      </c>
      <c r="U417">
        <v>2</v>
      </c>
      <c r="V417" t="s">
        <v>7991</v>
      </c>
      <c r="W417" t="s">
        <v>7992</v>
      </c>
      <c r="X417" t="s">
        <v>11692</v>
      </c>
      <c r="Y417" t="s">
        <v>8071</v>
      </c>
      <c r="Z417" t="s">
        <v>11693</v>
      </c>
      <c r="AA417" t="s">
        <v>4679</v>
      </c>
      <c r="AB417">
        <v>0</v>
      </c>
      <c r="AC417">
        <v>0</v>
      </c>
      <c r="AE417" t="s">
        <v>7996</v>
      </c>
      <c r="AF417" t="s">
        <v>273</v>
      </c>
      <c r="AG417" t="b">
        <v>1</v>
      </c>
      <c r="AH417" t="b">
        <v>1</v>
      </c>
      <c r="AI417" t="s">
        <v>11652</v>
      </c>
      <c r="AJ417" t="s">
        <v>11655</v>
      </c>
      <c r="AK417" t="s">
        <v>127</v>
      </c>
      <c r="AL417" t="s">
        <v>137</v>
      </c>
      <c r="AM417" t="s">
        <v>11694</v>
      </c>
      <c r="AN417" t="s">
        <v>152</v>
      </c>
      <c r="AO417" t="s">
        <v>100</v>
      </c>
      <c r="AP417" t="s">
        <v>152</v>
      </c>
      <c r="AQ417">
        <v>0</v>
      </c>
      <c r="AR417">
        <v>2</v>
      </c>
      <c r="AS417">
        <v>-2</v>
      </c>
      <c r="AT417" t="b">
        <v>1</v>
      </c>
      <c r="AU417" t="s">
        <v>102</v>
      </c>
      <c r="AV417" t="s">
        <v>102</v>
      </c>
      <c r="AW417">
        <v>0</v>
      </c>
      <c r="AX417" t="s">
        <v>103</v>
      </c>
      <c r="AY417" t="s">
        <v>104</v>
      </c>
      <c r="AZ417">
        <v>8</v>
      </c>
      <c r="BA417" t="b">
        <v>0</v>
      </c>
      <c r="BB417">
        <v>0</v>
      </c>
      <c r="BC417" t="s">
        <v>105</v>
      </c>
      <c r="BI417" t="s">
        <v>11656</v>
      </c>
      <c r="BJ417" t="s">
        <v>8076</v>
      </c>
      <c r="BK417" t="s">
        <v>8077</v>
      </c>
      <c r="BL417">
        <v>230</v>
      </c>
      <c r="BM417" t="s">
        <v>11657</v>
      </c>
      <c r="BP417">
        <v>316</v>
      </c>
      <c r="BQ417" t="s">
        <v>11658</v>
      </c>
    </row>
    <row r="418" spans="1:69" ht="14.5" x14ac:dyDescent="0.35">
      <c r="A418" t="s">
        <v>7981</v>
      </c>
      <c r="B418" t="s">
        <v>74</v>
      </c>
      <c r="C418" t="s">
        <v>75</v>
      </c>
      <c r="D418" t="s">
        <v>76</v>
      </c>
      <c r="E418" t="s">
        <v>7982</v>
      </c>
      <c r="F418" t="s">
        <v>11695</v>
      </c>
      <c r="G418" t="s">
        <v>11696</v>
      </c>
      <c r="H418" t="s">
        <v>11697</v>
      </c>
      <c r="I418" t="s">
        <v>11698</v>
      </c>
      <c r="J418">
        <v>1782375430</v>
      </c>
      <c r="K418">
        <v>5</v>
      </c>
      <c r="L418" t="s">
        <v>11699</v>
      </c>
      <c r="M418" t="s">
        <v>11700</v>
      </c>
      <c r="N418" t="s">
        <v>83</v>
      </c>
      <c r="O418" t="s">
        <v>84</v>
      </c>
      <c r="P418" t="s">
        <v>85</v>
      </c>
      <c r="Q418" t="s">
        <v>86</v>
      </c>
      <c r="R418" t="s">
        <v>10988</v>
      </c>
      <c r="S418" t="s">
        <v>10989</v>
      </c>
      <c r="U418">
        <v>35</v>
      </c>
      <c r="V418" t="s">
        <v>7991</v>
      </c>
      <c r="W418" t="s">
        <v>7992</v>
      </c>
      <c r="X418" t="s">
        <v>11701</v>
      </c>
      <c r="Y418" t="s">
        <v>7994</v>
      </c>
      <c r="Z418" t="s">
        <v>11702</v>
      </c>
      <c r="AA418" t="s">
        <v>4818</v>
      </c>
      <c r="AB418">
        <v>0</v>
      </c>
      <c r="AC418">
        <v>0</v>
      </c>
      <c r="AE418" t="s">
        <v>7996</v>
      </c>
      <c r="AF418" t="s">
        <v>150</v>
      </c>
      <c r="AG418" t="b">
        <v>1</v>
      </c>
      <c r="AH418" t="b">
        <v>1</v>
      </c>
      <c r="AI418" t="s">
        <v>10993</v>
      </c>
      <c r="AJ418" t="s">
        <v>10994</v>
      </c>
      <c r="AK418" t="s">
        <v>97</v>
      </c>
      <c r="AL418" t="s">
        <v>98</v>
      </c>
      <c r="AM418" t="s">
        <v>11703</v>
      </c>
      <c r="AN418" t="s">
        <v>99</v>
      </c>
      <c r="AO418" t="s">
        <v>100</v>
      </c>
      <c r="AP418" t="s">
        <v>101</v>
      </c>
      <c r="AU418" t="s">
        <v>113</v>
      </c>
      <c r="AV418" t="s">
        <v>114</v>
      </c>
      <c r="AW418">
        <v>1</v>
      </c>
      <c r="AX418" t="s">
        <v>115</v>
      </c>
      <c r="AY418" t="s">
        <v>116</v>
      </c>
      <c r="AZ418">
        <v>0</v>
      </c>
      <c r="BA418" t="b">
        <v>1</v>
      </c>
      <c r="BB418">
        <v>6</v>
      </c>
      <c r="BC418" t="s">
        <v>105</v>
      </c>
    </row>
    <row r="419" spans="1:69" ht="14.5" x14ac:dyDescent="0.35">
      <c r="A419" t="s">
        <v>7981</v>
      </c>
      <c r="B419" t="s">
        <v>74</v>
      </c>
      <c r="C419" t="s">
        <v>75</v>
      </c>
      <c r="D419" t="s">
        <v>76</v>
      </c>
      <c r="E419" t="s">
        <v>7982</v>
      </c>
      <c r="F419" t="s">
        <v>11704</v>
      </c>
      <c r="G419" t="s">
        <v>11705</v>
      </c>
      <c r="H419" t="s">
        <v>11706</v>
      </c>
      <c r="I419" t="s">
        <v>11707</v>
      </c>
      <c r="J419">
        <v>1782311456</v>
      </c>
      <c r="K419">
        <v>1</v>
      </c>
      <c r="L419" t="s">
        <v>11708</v>
      </c>
      <c r="M419" t="s">
        <v>11709</v>
      </c>
      <c r="N419" t="s">
        <v>126</v>
      </c>
      <c r="O419" t="s">
        <v>127</v>
      </c>
      <c r="P419" t="s">
        <v>128</v>
      </c>
      <c r="Q419" t="s">
        <v>1121</v>
      </c>
      <c r="R419" t="s">
        <v>10988</v>
      </c>
      <c r="S419" t="s">
        <v>10989</v>
      </c>
      <c r="U419">
        <v>36</v>
      </c>
      <c r="V419" t="s">
        <v>7991</v>
      </c>
      <c r="W419" t="s">
        <v>7992</v>
      </c>
      <c r="X419" t="s">
        <v>11710</v>
      </c>
      <c r="Y419" t="s">
        <v>7994</v>
      </c>
      <c r="Z419" t="s">
        <v>11711</v>
      </c>
      <c r="AA419" t="s">
        <v>4818</v>
      </c>
      <c r="AB419">
        <v>0</v>
      </c>
      <c r="AC419">
        <v>0</v>
      </c>
      <c r="AE419" t="s">
        <v>7996</v>
      </c>
      <c r="AF419" t="s">
        <v>150</v>
      </c>
      <c r="AG419" t="b">
        <v>1</v>
      </c>
      <c r="AH419" t="b">
        <v>1</v>
      </c>
      <c r="AI419" t="s">
        <v>10993</v>
      </c>
      <c r="AJ419" t="s">
        <v>10994</v>
      </c>
      <c r="AK419" t="s">
        <v>127</v>
      </c>
      <c r="AL419" t="s">
        <v>137</v>
      </c>
      <c r="AM419" t="s">
        <v>11712</v>
      </c>
      <c r="AN419" t="s">
        <v>152</v>
      </c>
      <c r="AO419" t="s">
        <v>100</v>
      </c>
      <c r="AP419" t="s">
        <v>152</v>
      </c>
      <c r="AQ419">
        <v>0</v>
      </c>
      <c r="AR419">
        <v>1</v>
      </c>
      <c r="AS419">
        <v>-1</v>
      </c>
      <c r="AT419" t="b">
        <v>1</v>
      </c>
      <c r="AU419" t="s">
        <v>102</v>
      </c>
      <c r="AV419" t="s">
        <v>102</v>
      </c>
      <c r="AW419">
        <v>0</v>
      </c>
      <c r="AX419" t="s">
        <v>103</v>
      </c>
      <c r="AY419" t="s">
        <v>104</v>
      </c>
      <c r="AZ419">
        <v>13</v>
      </c>
      <c r="BA419" t="b">
        <v>0</v>
      </c>
      <c r="BB419">
        <v>0</v>
      </c>
      <c r="BC419" t="s">
        <v>105</v>
      </c>
    </row>
    <row r="420" spans="1:69" ht="14.5" x14ac:dyDescent="0.35">
      <c r="A420" t="s">
        <v>7981</v>
      </c>
      <c r="B420" t="s">
        <v>74</v>
      </c>
      <c r="C420" t="s">
        <v>75</v>
      </c>
      <c r="D420" t="s">
        <v>76</v>
      </c>
      <c r="E420" t="s">
        <v>7982</v>
      </c>
      <c r="F420" t="s">
        <v>11713</v>
      </c>
      <c r="G420" t="s">
        <v>11714</v>
      </c>
      <c r="H420" t="s">
        <v>11715</v>
      </c>
      <c r="I420" t="s">
        <v>11716</v>
      </c>
      <c r="J420">
        <v>1782280811</v>
      </c>
      <c r="K420">
        <v>4</v>
      </c>
      <c r="L420" t="s">
        <v>11717</v>
      </c>
      <c r="M420" t="s">
        <v>330</v>
      </c>
      <c r="N420" t="s">
        <v>83</v>
      </c>
      <c r="O420" t="s">
        <v>84</v>
      </c>
      <c r="P420" t="s">
        <v>85</v>
      </c>
      <c r="Q420" t="s">
        <v>86</v>
      </c>
      <c r="R420" t="s">
        <v>10988</v>
      </c>
      <c r="S420" t="s">
        <v>10989</v>
      </c>
      <c r="U420">
        <v>37</v>
      </c>
      <c r="V420" t="s">
        <v>7991</v>
      </c>
      <c r="W420" t="s">
        <v>7992</v>
      </c>
      <c r="X420" t="s">
        <v>11718</v>
      </c>
      <c r="Y420" t="s">
        <v>7994</v>
      </c>
      <c r="Z420" t="s">
        <v>11719</v>
      </c>
      <c r="AA420" t="s">
        <v>4818</v>
      </c>
      <c r="AB420">
        <v>0</v>
      </c>
      <c r="AC420">
        <v>0</v>
      </c>
      <c r="AE420" t="s">
        <v>7996</v>
      </c>
      <c r="AF420" t="s">
        <v>150</v>
      </c>
      <c r="AG420" t="b">
        <v>1</v>
      </c>
      <c r="AH420" t="b">
        <v>1</v>
      </c>
      <c r="AI420" t="s">
        <v>10993</v>
      </c>
      <c r="AJ420" t="s">
        <v>10994</v>
      </c>
      <c r="AK420" t="s">
        <v>97</v>
      </c>
      <c r="AL420" t="s">
        <v>98</v>
      </c>
      <c r="AM420" t="s">
        <v>11720</v>
      </c>
      <c r="AN420" t="s">
        <v>99</v>
      </c>
      <c r="AO420" t="s">
        <v>100</v>
      </c>
      <c r="AP420" t="s">
        <v>101</v>
      </c>
      <c r="AU420" t="s">
        <v>102</v>
      </c>
      <c r="AV420" t="s">
        <v>102</v>
      </c>
      <c r="AW420">
        <v>0</v>
      </c>
      <c r="AX420" t="s">
        <v>103</v>
      </c>
      <c r="AY420" t="s">
        <v>104</v>
      </c>
      <c r="AZ420">
        <v>1</v>
      </c>
      <c r="BA420" t="b">
        <v>1</v>
      </c>
      <c r="BB420">
        <v>4</v>
      </c>
      <c r="BC420" t="s">
        <v>105</v>
      </c>
    </row>
    <row r="421" spans="1:69" ht="14.5" x14ac:dyDescent="0.35">
      <c r="A421" t="s">
        <v>7981</v>
      </c>
      <c r="B421" t="s">
        <v>74</v>
      </c>
      <c r="C421" t="s">
        <v>75</v>
      </c>
      <c r="D421" t="s">
        <v>76</v>
      </c>
      <c r="E421" t="s">
        <v>7982</v>
      </c>
      <c r="F421" t="s">
        <v>11721</v>
      </c>
      <c r="G421" t="s">
        <v>11722</v>
      </c>
      <c r="H421" t="s">
        <v>11723</v>
      </c>
      <c r="I421" t="s">
        <v>11724</v>
      </c>
      <c r="J421">
        <v>1782184835</v>
      </c>
      <c r="K421">
        <v>5</v>
      </c>
      <c r="L421" t="s">
        <v>11725</v>
      </c>
      <c r="M421" t="s">
        <v>11726</v>
      </c>
      <c r="N421" t="s">
        <v>83</v>
      </c>
      <c r="O421" t="s">
        <v>84</v>
      </c>
      <c r="P421" t="s">
        <v>85</v>
      </c>
      <c r="Q421" t="s">
        <v>86</v>
      </c>
      <c r="R421" t="s">
        <v>10988</v>
      </c>
      <c r="S421" t="s">
        <v>10989</v>
      </c>
      <c r="U421">
        <v>38</v>
      </c>
      <c r="V421" t="s">
        <v>7991</v>
      </c>
      <c r="W421" t="s">
        <v>7992</v>
      </c>
      <c r="X421" t="s">
        <v>11727</v>
      </c>
      <c r="Y421" t="s">
        <v>7994</v>
      </c>
      <c r="Z421" t="s">
        <v>11728</v>
      </c>
      <c r="AA421" t="s">
        <v>4818</v>
      </c>
      <c r="AB421">
        <v>0</v>
      </c>
      <c r="AC421">
        <v>0</v>
      </c>
      <c r="AE421" t="s">
        <v>7996</v>
      </c>
      <c r="AF421" t="s">
        <v>150</v>
      </c>
      <c r="AG421" t="b">
        <v>1</v>
      </c>
      <c r="AH421" t="b">
        <v>1</v>
      </c>
      <c r="AI421" t="s">
        <v>10993</v>
      </c>
      <c r="AJ421" t="s">
        <v>10994</v>
      </c>
      <c r="AK421" t="s">
        <v>97</v>
      </c>
      <c r="AL421" t="s">
        <v>98</v>
      </c>
      <c r="AM421" t="s">
        <v>11729</v>
      </c>
      <c r="AN421" t="s">
        <v>99</v>
      </c>
      <c r="AO421" t="s">
        <v>100</v>
      </c>
      <c r="AP421" t="s">
        <v>101</v>
      </c>
      <c r="AU421" t="s">
        <v>102</v>
      </c>
      <c r="AV421" t="s">
        <v>102</v>
      </c>
      <c r="AW421">
        <v>0</v>
      </c>
      <c r="AX421" t="s">
        <v>103</v>
      </c>
      <c r="AY421" t="s">
        <v>104</v>
      </c>
      <c r="AZ421">
        <v>0</v>
      </c>
      <c r="BA421" t="b">
        <v>1</v>
      </c>
      <c r="BB421">
        <v>4</v>
      </c>
      <c r="BC421" t="s">
        <v>105</v>
      </c>
    </row>
    <row r="422" spans="1:69" ht="14.5" x14ac:dyDescent="0.35">
      <c r="A422" t="s">
        <v>7981</v>
      </c>
      <c r="B422" t="s">
        <v>74</v>
      </c>
      <c r="C422" t="s">
        <v>75</v>
      </c>
      <c r="D422" t="s">
        <v>76</v>
      </c>
      <c r="E422" t="s">
        <v>7982</v>
      </c>
      <c r="F422" t="s">
        <v>11730</v>
      </c>
      <c r="G422" t="s">
        <v>11731</v>
      </c>
      <c r="H422" t="s">
        <v>11732</v>
      </c>
      <c r="I422" t="s">
        <v>11733</v>
      </c>
      <c r="J422">
        <v>1782139238</v>
      </c>
      <c r="K422">
        <v>1</v>
      </c>
      <c r="L422" t="s">
        <v>11734</v>
      </c>
      <c r="M422" t="s">
        <v>11735</v>
      </c>
      <c r="N422" t="s">
        <v>83</v>
      </c>
      <c r="O422" t="s">
        <v>84</v>
      </c>
      <c r="P422" t="s">
        <v>85</v>
      </c>
      <c r="Q422" t="s">
        <v>86</v>
      </c>
      <c r="R422" t="s">
        <v>10988</v>
      </c>
      <c r="S422" t="s">
        <v>10989</v>
      </c>
      <c r="U422">
        <v>39</v>
      </c>
      <c r="V422" t="s">
        <v>7991</v>
      </c>
      <c r="W422" t="s">
        <v>7992</v>
      </c>
      <c r="X422" t="s">
        <v>11736</v>
      </c>
      <c r="Y422" t="s">
        <v>7994</v>
      </c>
      <c r="Z422" t="s">
        <v>11737</v>
      </c>
      <c r="AA422" t="s">
        <v>4818</v>
      </c>
      <c r="AB422">
        <v>0</v>
      </c>
      <c r="AC422">
        <v>0</v>
      </c>
      <c r="AE422" t="s">
        <v>7996</v>
      </c>
      <c r="AF422" t="s">
        <v>150</v>
      </c>
      <c r="AG422" t="b">
        <v>1</v>
      </c>
      <c r="AH422" t="b">
        <v>1</v>
      </c>
      <c r="AI422" t="s">
        <v>10993</v>
      </c>
      <c r="AJ422" t="s">
        <v>10994</v>
      </c>
      <c r="AK422" t="s">
        <v>97</v>
      </c>
      <c r="AL422" t="s">
        <v>98</v>
      </c>
      <c r="AM422" t="s">
        <v>11738</v>
      </c>
      <c r="AN422" t="s">
        <v>152</v>
      </c>
      <c r="AO422" t="s">
        <v>100</v>
      </c>
      <c r="AP422" t="s">
        <v>101</v>
      </c>
      <c r="AU422" t="s">
        <v>200</v>
      </c>
      <c r="AV422" t="s">
        <v>201</v>
      </c>
      <c r="AW422">
        <v>1</v>
      </c>
      <c r="AX422" t="s">
        <v>202</v>
      </c>
      <c r="AY422" t="s">
        <v>203</v>
      </c>
      <c r="AZ422">
        <v>0</v>
      </c>
      <c r="BA422" t="b">
        <v>1</v>
      </c>
      <c r="BB422">
        <v>8</v>
      </c>
      <c r="BC422" t="s">
        <v>105</v>
      </c>
    </row>
    <row r="423" spans="1:69" ht="14.5" x14ac:dyDescent="0.35">
      <c r="A423" t="s">
        <v>7981</v>
      </c>
      <c r="B423" t="s">
        <v>74</v>
      </c>
      <c r="C423" t="s">
        <v>75</v>
      </c>
      <c r="D423" t="s">
        <v>76</v>
      </c>
      <c r="E423" t="s">
        <v>7982</v>
      </c>
      <c r="F423" t="s">
        <v>11739</v>
      </c>
      <c r="G423" t="s">
        <v>11740</v>
      </c>
      <c r="H423" t="s">
        <v>11741</v>
      </c>
      <c r="I423" t="s">
        <v>11742</v>
      </c>
      <c r="J423">
        <v>1782123047</v>
      </c>
      <c r="K423">
        <v>5</v>
      </c>
      <c r="L423" t="s">
        <v>2796</v>
      </c>
      <c r="M423" t="s">
        <v>11743</v>
      </c>
      <c r="N423" t="s">
        <v>83</v>
      </c>
      <c r="O423" t="s">
        <v>84</v>
      </c>
      <c r="P423" t="s">
        <v>85</v>
      </c>
      <c r="Q423" t="s">
        <v>86</v>
      </c>
      <c r="R423" t="s">
        <v>10988</v>
      </c>
      <c r="S423" t="s">
        <v>10989</v>
      </c>
      <c r="U423">
        <v>40</v>
      </c>
      <c r="V423" t="s">
        <v>7991</v>
      </c>
      <c r="W423" t="s">
        <v>7992</v>
      </c>
      <c r="X423" t="s">
        <v>11744</v>
      </c>
      <c r="Y423" t="s">
        <v>7994</v>
      </c>
      <c r="Z423" t="s">
        <v>11745</v>
      </c>
      <c r="AA423" t="s">
        <v>4818</v>
      </c>
      <c r="AB423">
        <v>0</v>
      </c>
      <c r="AC423">
        <v>0</v>
      </c>
      <c r="AE423" t="s">
        <v>7996</v>
      </c>
      <c r="AF423" t="s">
        <v>150</v>
      </c>
      <c r="AG423" t="b">
        <v>1</v>
      </c>
      <c r="AH423" t="b">
        <v>1</v>
      </c>
      <c r="AI423" t="s">
        <v>10993</v>
      </c>
      <c r="AJ423" t="s">
        <v>10994</v>
      </c>
      <c r="AK423" t="s">
        <v>97</v>
      </c>
      <c r="AL423" t="s">
        <v>98</v>
      </c>
      <c r="AM423" t="s">
        <v>11746</v>
      </c>
      <c r="AN423" t="s">
        <v>99</v>
      </c>
      <c r="AO423" t="s">
        <v>100</v>
      </c>
      <c r="AP423" t="s">
        <v>101</v>
      </c>
      <c r="AU423" t="s">
        <v>113</v>
      </c>
      <c r="AV423" t="s">
        <v>114</v>
      </c>
      <c r="AW423">
        <v>1</v>
      </c>
      <c r="AX423" t="s">
        <v>115</v>
      </c>
      <c r="AY423" t="s">
        <v>116</v>
      </c>
      <c r="AZ423">
        <v>0</v>
      </c>
      <c r="BA423" t="b">
        <v>1</v>
      </c>
      <c r="BB423">
        <v>8</v>
      </c>
      <c r="BC423" t="s">
        <v>105</v>
      </c>
    </row>
    <row r="424" spans="1:69" ht="14.5" x14ac:dyDescent="0.35">
      <c r="A424" t="s">
        <v>7981</v>
      </c>
      <c r="B424" t="s">
        <v>117</v>
      </c>
      <c r="C424" t="s">
        <v>118</v>
      </c>
      <c r="D424" t="s">
        <v>119</v>
      </c>
      <c r="E424" t="s">
        <v>8061</v>
      </c>
      <c r="F424" t="s">
        <v>11747</v>
      </c>
      <c r="G424" t="s">
        <v>11748</v>
      </c>
      <c r="H424" t="s">
        <v>11749</v>
      </c>
      <c r="I424" t="s">
        <v>11750</v>
      </c>
      <c r="J424">
        <v>1782105520</v>
      </c>
      <c r="K424">
        <v>4</v>
      </c>
      <c r="L424" t="s">
        <v>11751</v>
      </c>
      <c r="M424" t="s">
        <v>11752</v>
      </c>
      <c r="N424" t="s">
        <v>126</v>
      </c>
      <c r="O424" t="s">
        <v>127</v>
      </c>
      <c r="P424" t="s">
        <v>128</v>
      </c>
      <c r="Q424" t="s">
        <v>129</v>
      </c>
      <c r="R424" t="s">
        <v>11651</v>
      </c>
      <c r="S424" t="s">
        <v>11652</v>
      </c>
      <c r="U424">
        <v>3</v>
      </c>
      <c r="V424" t="s">
        <v>7991</v>
      </c>
      <c r="W424" t="s">
        <v>7992</v>
      </c>
      <c r="X424" t="s">
        <v>11753</v>
      </c>
      <c r="Y424" t="s">
        <v>8071</v>
      </c>
      <c r="Z424" t="s">
        <v>11754</v>
      </c>
      <c r="AA424" t="s">
        <v>2038</v>
      </c>
      <c r="AB424">
        <v>0</v>
      </c>
      <c r="AC424">
        <v>0</v>
      </c>
      <c r="AE424" t="s">
        <v>7996</v>
      </c>
      <c r="AF424" t="s">
        <v>273</v>
      </c>
      <c r="AG424" t="b">
        <v>1</v>
      </c>
      <c r="AH424" t="b">
        <v>1</v>
      </c>
      <c r="AI424" t="s">
        <v>11652</v>
      </c>
      <c r="AJ424" t="s">
        <v>11655</v>
      </c>
      <c r="AK424" t="s">
        <v>127</v>
      </c>
      <c r="AL424" t="s">
        <v>137</v>
      </c>
      <c r="AM424" t="s">
        <v>11755</v>
      </c>
      <c r="AN424" t="s">
        <v>99</v>
      </c>
      <c r="AO424" t="s">
        <v>100</v>
      </c>
      <c r="AP424" t="s">
        <v>99</v>
      </c>
      <c r="AQ424">
        <v>2</v>
      </c>
      <c r="AR424">
        <v>0</v>
      </c>
      <c r="AS424">
        <v>2</v>
      </c>
      <c r="AT424" t="b">
        <v>1</v>
      </c>
      <c r="AU424" t="s">
        <v>113</v>
      </c>
      <c r="AV424" t="s">
        <v>114</v>
      </c>
      <c r="AW424">
        <v>1</v>
      </c>
      <c r="AX424" t="s">
        <v>115</v>
      </c>
      <c r="AY424" t="s">
        <v>116</v>
      </c>
      <c r="AZ424">
        <v>12</v>
      </c>
      <c r="BA424" t="b">
        <v>0</v>
      </c>
      <c r="BB424">
        <v>0</v>
      </c>
      <c r="BC424" t="s">
        <v>105</v>
      </c>
      <c r="BI424" t="s">
        <v>11656</v>
      </c>
      <c r="BJ424" t="s">
        <v>8076</v>
      </c>
      <c r="BK424" t="s">
        <v>8077</v>
      </c>
      <c r="BL424">
        <v>231</v>
      </c>
      <c r="BM424" t="s">
        <v>11657</v>
      </c>
      <c r="BP424">
        <v>317</v>
      </c>
      <c r="BQ424" t="s">
        <v>11658</v>
      </c>
    </row>
    <row r="425" spans="1:69" ht="14.5" x14ac:dyDescent="0.35">
      <c r="A425" t="s">
        <v>7981</v>
      </c>
      <c r="B425" t="s">
        <v>117</v>
      </c>
      <c r="C425" t="s">
        <v>118</v>
      </c>
      <c r="D425" t="s">
        <v>119</v>
      </c>
      <c r="E425" t="s">
        <v>8061</v>
      </c>
      <c r="F425" t="s">
        <v>11756</v>
      </c>
      <c r="G425" t="s">
        <v>11757</v>
      </c>
      <c r="H425" t="s">
        <v>11758</v>
      </c>
      <c r="I425" t="s">
        <v>11759</v>
      </c>
      <c r="J425">
        <v>1782011529</v>
      </c>
      <c r="K425">
        <v>2</v>
      </c>
      <c r="L425" t="s">
        <v>11760</v>
      </c>
      <c r="M425" t="s">
        <v>11761</v>
      </c>
      <c r="N425" t="s">
        <v>83</v>
      </c>
      <c r="O425" t="s">
        <v>84</v>
      </c>
      <c r="P425" t="s">
        <v>85</v>
      </c>
      <c r="Q425" t="s">
        <v>86</v>
      </c>
      <c r="R425" t="s">
        <v>11651</v>
      </c>
      <c r="S425" t="s">
        <v>11652</v>
      </c>
      <c r="U425">
        <v>4</v>
      </c>
      <c r="V425" t="s">
        <v>7991</v>
      </c>
      <c r="W425" t="s">
        <v>7992</v>
      </c>
      <c r="X425" t="s">
        <v>11762</v>
      </c>
      <c r="Y425" t="s">
        <v>8071</v>
      </c>
      <c r="Z425" t="s">
        <v>11763</v>
      </c>
      <c r="AA425" t="s">
        <v>2038</v>
      </c>
      <c r="AB425">
        <v>0</v>
      </c>
      <c r="AC425">
        <v>0</v>
      </c>
      <c r="AE425" t="s">
        <v>7996</v>
      </c>
      <c r="AF425" t="s">
        <v>273</v>
      </c>
      <c r="AG425" t="b">
        <v>1</v>
      </c>
      <c r="AH425" t="b">
        <v>1</v>
      </c>
      <c r="AI425" t="s">
        <v>11652</v>
      </c>
      <c r="AJ425" t="s">
        <v>11655</v>
      </c>
      <c r="AK425" t="s">
        <v>97</v>
      </c>
      <c r="AL425" t="s">
        <v>98</v>
      </c>
      <c r="AM425" t="s">
        <v>11764</v>
      </c>
      <c r="AN425" t="s">
        <v>152</v>
      </c>
      <c r="AO425" t="s">
        <v>100</v>
      </c>
      <c r="AP425" t="s">
        <v>101</v>
      </c>
      <c r="AU425" t="s">
        <v>3556</v>
      </c>
      <c r="AV425" t="s">
        <v>3557</v>
      </c>
      <c r="AW425">
        <v>2</v>
      </c>
      <c r="AX425" t="s">
        <v>356</v>
      </c>
      <c r="AY425" t="s">
        <v>357</v>
      </c>
      <c r="AZ425">
        <v>0</v>
      </c>
      <c r="BA425" t="b">
        <v>0</v>
      </c>
      <c r="BB425">
        <v>35</v>
      </c>
      <c r="BC425" t="s">
        <v>105</v>
      </c>
      <c r="BI425" t="s">
        <v>11656</v>
      </c>
      <c r="BJ425" t="s">
        <v>8076</v>
      </c>
      <c r="BK425" t="s">
        <v>8077</v>
      </c>
      <c r="BL425">
        <v>232</v>
      </c>
      <c r="BM425" t="s">
        <v>11657</v>
      </c>
      <c r="BP425">
        <v>318</v>
      </c>
      <c r="BQ425" t="s">
        <v>11658</v>
      </c>
    </row>
    <row r="426" spans="1:69" ht="14.5" x14ac:dyDescent="0.35">
      <c r="A426" t="s">
        <v>7981</v>
      </c>
      <c r="B426" t="s">
        <v>117</v>
      </c>
      <c r="C426" t="s">
        <v>118</v>
      </c>
      <c r="D426" t="s">
        <v>119</v>
      </c>
      <c r="E426" t="s">
        <v>8061</v>
      </c>
      <c r="F426" t="s">
        <v>11765</v>
      </c>
      <c r="G426" t="s">
        <v>11766</v>
      </c>
      <c r="H426" t="s">
        <v>11767</v>
      </c>
      <c r="I426" t="s">
        <v>11768</v>
      </c>
      <c r="J426">
        <v>1781972228</v>
      </c>
      <c r="K426">
        <v>1</v>
      </c>
      <c r="L426" t="s">
        <v>11769</v>
      </c>
      <c r="M426" t="s">
        <v>11770</v>
      </c>
      <c r="N426" t="s">
        <v>126</v>
      </c>
      <c r="O426" t="s">
        <v>127</v>
      </c>
      <c r="P426" t="s">
        <v>128</v>
      </c>
      <c r="Q426" t="s">
        <v>1121</v>
      </c>
      <c r="R426" t="s">
        <v>11651</v>
      </c>
      <c r="S426" t="s">
        <v>11652</v>
      </c>
      <c r="U426">
        <v>5</v>
      </c>
      <c r="V426" t="s">
        <v>7991</v>
      </c>
      <c r="W426" t="s">
        <v>7992</v>
      </c>
      <c r="X426" t="s">
        <v>11771</v>
      </c>
      <c r="Y426" t="s">
        <v>8071</v>
      </c>
      <c r="Z426" t="s">
        <v>11772</v>
      </c>
      <c r="AA426" t="s">
        <v>2038</v>
      </c>
      <c r="AB426">
        <v>0</v>
      </c>
      <c r="AC426">
        <v>0</v>
      </c>
      <c r="AE426" t="s">
        <v>7996</v>
      </c>
      <c r="AF426" t="s">
        <v>273</v>
      </c>
      <c r="AG426" t="b">
        <v>1</v>
      </c>
      <c r="AH426" t="b">
        <v>1</v>
      </c>
      <c r="AI426" t="s">
        <v>11652</v>
      </c>
      <c r="AJ426" t="s">
        <v>11655</v>
      </c>
      <c r="AK426" t="s">
        <v>127</v>
      </c>
      <c r="AL426" t="s">
        <v>137</v>
      </c>
      <c r="AM426" t="s">
        <v>11773</v>
      </c>
      <c r="AN426" t="s">
        <v>152</v>
      </c>
      <c r="AO426" t="s">
        <v>100</v>
      </c>
      <c r="AP426" t="s">
        <v>99</v>
      </c>
      <c r="AQ426">
        <v>1</v>
      </c>
      <c r="AR426">
        <v>0</v>
      </c>
      <c r="AS426">
        <v>1</v>
      </c>
      <c r="AT426" t="b">
        <v>0</v>
      </c>
      <c r="AU426" t="s">
        <v>102</v>
      </c>
      <c r="AV426" t="s">
        <v>102</v>
      </c>
      <c r="AW426">
        <v>0</v>
      </c>
      <c r="AX426" t="s">
        <v>103</v>
      </c>
      <c r="AY426" t="s">
        <v>104</v>
      </c>
      <c r="AZ426">
        <v>36</v>
      </c>
      <c r="BA426" t="b">
        <v>0</v>
      </c>
      <c r="BB426">
        <v>0</v>
      </c>
      <c r="BC426" t="s">
        <v>105</v>
      </c>
      <c r="BI426" t="s">
        <v>11656</v>
      </c>
      <c r="BJ426" t="s">
        <v>8076</v>
      </c>
      <c r="BK426" t="s">
        <v>8077</v>
      </c>
      <c r="BL426">
        <v>233</v>
      </c>
      <c r="BM426" t="s">
        <v>11657</v>
      </c>
      <c r="BP426">
        <v>319</v>
      </c>
      <c r="BQ426" t="s">
        <v>11658</v>
      </c>
    </row>
    <row r="427" spans="1:69" ht="14.5" x14ac:dyDescent="0.35">
      <c r="A427" t="s">
        <v>7981</v>
      </c>
      <c r="B427" t="s">
        <v>74</v>
      </c>
      <c r="C427" t="s">
        <v>75</v>
      </c>
      <c r="D427" t="s">
        <v>76</v>
      </c>
      <c r="E427" t="s">
        <v>7982</v>
      </c>
      <c r="F427" t="s">
        <v>11774</v>
      </c>
      <c r="G427" t="s">
        <v>11775</v>
      </c>
      <c r="H427" t="s">
        <v>11776</v>
      </c>
      <c r="I427" t="s">
        <v>11777</v>
      </c>
      <c r="J427">
        <v>1781948636</v>
      </c>
      <c r="K427">
        <v>5</v>
      </c>
      <c r="L427" t="s">
        <v>2796</v>
      </c>
      <c r="M427" t="s">
        <v>11778</v>
      </c>
      <c r="N427" t="s">
        <v>83</v>
      </c>
      <c r="O427" t="s">
        <v>84</v>
      </c>
      <c r="P427" t="s">
        <v>85</v>
      </c>
      <c r="Q427" t="s">
        <v>86</v>
      </c>
      <c r="R427" t="s">
        <v>10988</v>
      </c>
      <c r="S427" t="s">
        <v>10989</v>
      </c>
      <c r="U427">
        <v>41</v>
      </c>
      <c r="V427" t="s">
        <v>7991</v>
      </c>
      <c r="W427" t="s">
        <v>7992</v>
      </c>
      <c r="X427" t="s">
        <v>11779</v>
      </c>
      <c r="Y427" t="s">
        <v>7994</v>
      </c>
      <c r="Z427" t="s">
        <v>11780</v>
      </c>
      <c r="AA427" t="s">
        <v>4818</v>
      </c>
      <c r="AB427">
        <v>0</v>
      </c>
      <c r="AC427">
        <v>0</v>
      </c>
      <c r="AE427" t="s">
        <v>7996</v>
      </c>
      <c r="AF427" t="s">
        <v>150</v>
      </c>
      <c r="AG427" t="b">
        <v>1</v>
      </c>
      <c r="AH427" t="b">
        <v>1</v>
      </c>
      <c r="AI427" t="s">
        <v>10993</v>
      </c>
      <c r="AJ427" t="s">
        <v>10994</v>
      </c>
      <c r="AK427" t="s">
        <v>97</v>
      </c>
      <c r="AL427" t="s">
        <v>98</v>
      </c>
      <c r="AM427" t="s">
        <v>11781</v>
      </c>
      <c r="AN427" t="s">
        <v>99</v>
      </c>
      <c r="AO427" t="s">
        <v>100</v>
      </c>
      <c r="AP427" t="s">
        <v>101</v>
      </c>
      <c r="AU427" t="s">
        <v>113</v>
      </c>
      <c r="AV427" t="s">
        <v>114</v>
      </c>
      <c r="AW427">
        <v>1</v>
      </c>
      <c r="AX427" t="s">
        <v>115</v>
      </c>
      <c r="AY427" t="s">
        <v>116</v>
      </c>
      <c r="AZ427">
        <v>0</v>
      </c>
      <c r="BA427" t="b">
        <v>1</v>
      </c>
      <c r="BB427">
        <v>6</v>
      </c>
      <c r="BC427" t="s">
        <v>105</v>
      </c>
    </row>
    <row r="428" spans="1:69" ht="14.5" x14ac:dyDescent="0.35">
      <c r="A428" t="s">
        <v>7981</v>
      </c>
      <c r="B428" t="s">
        <v>117</v>
      </c>
      <c r="C428" t="s">
        <v>118</v>
      </c>
      <c r="D428" t="s">
        <v>119</v>
      </c>
      <c r="E428" t="s">
        <v>8061</v>
      </c>
      <c r="F428" t="s">
        <v>11782</v>
      </c>
      <c r="G428" t="s">
        <v>11783</v>
      </c>
      <c r="H428" t="s">
        <v>11784</v>
      </c>
      <c r="I428" t="s">
        <v>11785</v>
      </c>
      <c r="J428">
        <v>1781872263</v>
      </c>
      <c r="K428">
        <v>1</v>
      </c>
      <c r="L428" t="s">
        <v>11786</v>
      </c>
      <c r="M428" t="s">
        <v>11787</v>
      </c>
      <c r="N428" t="s">
        <v>126</v>
      </c>
      <c r="O428" t="s">
        <v>127</v>
      </c>
      <c r="P428" t="s">
        <v>128</v>
      </c>
      <c r="Q428" t="s">
        <v>266</v>
      </c>
      <c r="R428" t="s">
        <v>11651</v>
      </c>
      <c r="S428" t="s">
        <v>11652</v>
      </c>
      <c r="U428">
        <v>6</v>
      </c>
      <c r="V428" t="s">
        <v>7991</v>
      </c>
      <c r="W428" t="s">
        <v>7992</v>
      </c>
      <c r="X428" t="s">
        <v>11788</v>
      </c>
      <c r="Y428" t="s">
        <v>8071</v>
      </c>
      <c r="Z428" t="s">
        <v>11789</v>
      </c>
      <c r="AA428" t="s">
        <v>2038</v>
      </c>
      <c r="AB428">
        <v>0</v>
      </c>
      <c r="AC428">
        <v>0</v>
      </c>
      <c r="AE428" t="s">
        <v>7996</v>
      </c>
      <c r="AF428" t="s">
        <v>273</v>
      </c>
      <c r="AG428" t="b">
        <v>1</v>
      </c>
      <c r="AH428" t="b">
        <v>1</v>
      </c>
      <c r="AI428" t="s">
        <v>11652</v>
      </c>
      <c r="AJ428" t="s">
        <v>11655</v>
      </c>
      <c r="AK428" t="s">
        <v>127</v>
      </c>
      <c r="AL428" t="s">
        <v>137</v>
      </c>
      <c r="AM428" t="s">
        <v>11790</v>
      </c>
      <c r="AN428" t="s">
        <v>152</v>
      </c>
      <c r="AO428" t="s">
        <v>100</v>
      </c>
      <c r="AP428" t="s">
        <v>152</v>
      </c>
      <c r="AQ428">
        <v>0</v>
      </c>
      <c r="AR428">
        <v>4</v>
      </c>
      <c r="AS428">
        <v>-4</v>
      </c>
      <c r="AT428" t="b">
        <v>1</v>
      </c>
      <c r="AU428" t="s">
        <v>11791</v>
      </c>
      <c r="AV428" t="s">
        <v>11792</v>
      </c>
      <c r="AW428">
        <v>4</v>
      </c>
      <c r="AX428" t="s">
        <v>239</v>
      </c>
      <c r="AY428" t="s">
        <v>240</v>
      </c>
      <c r="AZ428">
        <v>112</v>
      </c>
      <c r="BA428" t="b">
        <v>0</v>
      </c>
      <c r="BB428">
        <v>0</v>
      </c>
      <c r="BC428" t="s">
        <v>105</v>
      </c>
      <c r="BI428" t="s">
        <v>11656</v>
      </c>
      <c r="BJ428" t="s">
        <v>8076</v>
      </c>
      <c r="BK428" t="s">
        <v>8077</v>
      </c>
      <c r="BL428">
        <v>234</v>
      </c>
      <c r="BM428" t="s">
        <v>11657</v>
      </c>
      <c r="BP428">
        <v>322</v>
      </c>
      <c r="BQ428" t="s">
        <v>11658</v>
      </c>
    </row>
    <row r="429" spans="1:69" ht="14.5" x14ac:dyDescent="0.35">
      <c r="A429" t="s">
        <v>7981</v>
      </c>
      <c r="B429" t="s">
        <v>74</v>
      </c>
      <c r="C429" t="s">
        <v>75</v>
      </c>
      <c r="D429" t="s">
        <v>76</v>
      </c>
      <c r="E429" t="s">
        <v>7982</v>
      </c>
      <c r="F429" t="s">
        <v>11793</v>
      </c>
      <c r="G429" t="s">
        <v>11794</v>
      </c>
      <c r="H429" t="s">
        <v>11795</v>
      </c>
      <c r="I429" t="s">
        <v>11796</v>
      </c>
      <c r="J429">
        <v>1781799035</v>
      </c>
      <c r="K429">
        <v>5</v>
      </c>
      <c r="L429" t="s">
        <v>11797</v>
      </c>
      <c r="M429" t="s">
        <v>3585</v>
      </c>
      <c r="N429" t="s">
        <v>83</v>
      </c>
      <c r="O429" t="s">
        <v>84</v>
      </c>
      <c r="P429" t="s">
        <v>85</v>
      </c>
      <c r="Q429" t="s">
        <v>86</v>
      </c>
      <c r="R429" t="s">
        <v>10988</v>
      </c>
      <c r="S429" t="s">
        <v>10989</v>
      </c>
      <c r="U429">
        <v>42</v>
      </c>
      <c r="V429" t="s">
        <v>7991</v>
      </c>
      <c r="W429" t="s">
        <v>7992</v>
      </c>
      <c r="X429" t="s">
        <v>11798</v>
      </c>
      <c r="Y429" t="s">
        <v>7994</v>
      </c>
      <c r="Z429" t="s">
        <v>11799</v>
      </c>
      <c r="AA429" t="s">
        <v>4818</v>
      </c>
      <c r="AB429">
        <v>0</v>
      </c>
      <c r="AC429">
        <v>0</v>
      </c>
      <c r="AE429" t="s">
        <v>7996</v>
      </c>
      <c r="AF429" t="s">
        <v>150</v>
      </c>
      <c r="AG429" t="b">
        <v>1</v>
      </c>
      <c r="AH429" t="b">
        <v>1</v>
      </c>
      <c r="AI429" t="s">
        <v>10993</v>
      </c>
      <c r="AJ429" t="s">
        <v>10994</v>
      </c>
      <c r="AK429" t="s">
        <v>97</v>
      </c>
      <c r="AL429" t="s">
        <v>98</v>
      </c>
      <c r="AM429" t="s">
        <v>11800</v>
      </c>
      <c r="AN429" t="s">
        <v>99</v>
      </c>
      <c r="AO429" t="s">
        <v>100</v>
      </c>
      <c r="AP429" t="s">
        <v>101</v>
      </c>
      <c r="AU429" t="s">
        <v>113</v>
      </c>
      <c r="AV429" t="s">
        <v>114</v>
      </c>
      <c r="AW429">
        <v>1</v>
      </c>
      <c r="AX429" t="s">
        <v>115</v>
      </c>
      <c r="AY429" t="s">
        <v>116</v>
      </c>
      <c r="AZ429">
        <v>1</v>
      </c>
      <c r="BA429" t="b">
        <v>1</v>
      </c>
      <c r="BB429">
        <v>4</v>
      </c>
      <c r="BC429" t="s">
        <v>105</v>
      </c>
    </row>
    <row r="430" spans="1:69" ht="14.5" x14ac:dyDescent="0.35">
      <c r="A430" t="s">
        <v>7981</v>
      </c>
      <c r="B430" t="s">
        <v>74</v>
      </c>
      <c r="C430" t="s">
        <v>75</v>
      </c>
      <c r="D430" t="s">
        <v>76</v>
      </c>
      <c r="E430" t="s">
        <v>7982</v>
      </c>
      <c r="F430" t="s">
        <v>11801</v>
      </c>
      <c r="G430" t="s">
        <v>11802</v>
      </c>
      <c r="H430" t="s">
        <v>11803</v>
      </c>
      <c r="I430" t="s">
        <v>11804</v>
      </c>
      <c r="J430">
        <v>1781793395</v>
      </c>
      <c r="K430">
        <v>1</v>
      </c>
      <c r="L430" t="s">
        <v>11805</v>
      </c>
      <c r="M430" t="s">
        <v>11806</v>
      </c>
      <c r="N430" t="s">
        <v>83</v>
      </c>
      <c r="O430" t="s">
        <v>84</v>
      </c>
      <c r="P430" t="s">
        <v>85</v>
      </c>
      <c r="Q430" t="s">
        <v>86</v>
      </c>
      <c r="R430" t="s">
        <v>10988</v>
      </c>
      <c r="S430" t="s">
        <v>10989</v>
      </c>
      <c r="U430">
        <v>43</v>
      </c>
      <c r="V430" t="s">
        <v>7991</v>
      </c>
      <c r="W430" t="s">
        <v>7992</v>
      </c>
      <c r="X430" t="s">
        <v>11807</v>
      </c>
      <c r="Y430" t="s">
        <v>7994</v>
      </c>
      <c r="Z430" t="s">
        <v>11808</v>
      </c>
      <c r="AA430" t="s">
        <v>4818</v>
      </c>
      <c r="AB430">
        <v>0</v>
      </c>
      <c r="AC430">
        <v>0</v>
      </c>
      <c r="AE430" t="s">
        <v>7996</v>
      </c>
      <c r="AF430" t="s">
        <v>150</v>
      </c>
      <c r="AG430" t="b">
        <v>1</v>
      </c>
      <c r="AH430" t="b">
        <v>1</v>
      </c>
      <c r="AI430" t="s">
        <v>10993</v>
      </c>
      <c r="AJ430" t="s">
        <v>10994</v>
      </c>
      <c r="AK430" t="s">
        <v>97</v>
      </c>
      <c r="AL430" t="s">
        <v>98</v>
      </c>
      <c r="AM430" t="s">
        <v>11809</v>
      </c>
      <c r="AN430" t="s">
        <v>152</v>
      </c>
      <c r="AO430" t="s">
        <v>100</v>
      </c>
      <c r="AP430" t="s">
        <v>101</v>
      </c>
      <c r="AU430" t="s">
        <v>456</v>
      </c>
      <c r="AV430" t="s">
        <v>457</v>
      </c>
      <c r="AW430">
        <v>3</v>
      </c>
      <c r="AX430" t="s">
        <v>239</v>
      </c>
      <c r="AY430" t="s">
        <v>240</v>
      </c>
      <c r="AZ430">
        <v>0</v>
      </c>
      <c r="BA430" t="b">
        <v>0</v>
      </c>
      <c r="BB430">
        <v>54</v>
      </c>
      <c r="BC430" t="s">
        <v>105</v>
      </c>
    </row>
    <row r="431" spans="1:69" ht="14.5" x14ac:dyDescent="0.35">
      <c r="A431" t="s">
        <v>7981</v>
      </c>
      <c r="B431" t="s">
        <v>117</v>
      </c>
      <c r="C431" t="s">
        <v>118</v>
      </c>
      <c r="D431" t="s">
        <v>119</v>
      </c>
      <c r="E431" t="s">
        <v>8061</v>
      </c>
      <c r="F431" t="s">
        <v>11810</v>
      </c>
      <c r="G431" t="s">
        <v>11811</v>
      </c>
      <c r="H431" t="s">
        <v>11812</v>
      </c>
      <c r="I431" t="s">
        <v>11813</v>
      </c>
      <c r="J431">
        <v>1781761081</v>
      </c>
      <c r="K431">
        <v>5</v>
      </c>
      <c r="L431" t="s">
        <v>11814</v>
      </c>
      <c r="M431" t="s">
        <v>11815</v>
      </c>
      <c r="N431" t="s">
        <v>83</v>
      </c>
      <c r="O431" t="s">
        <v>84</v>
      </c>
      <c r="P431" t="s">
        <v>85</v>
      </c>
      <c r="Q431" t="s">
        <v>86</v>
      </c>
      <c r="R431" t="s">
        <v>11651</v>
      </c>
      <c r="S431" t="s">
        <v>11652</v>
      </c>
      <c r="U431">
        <v>7</v>
      </c>
      <c r="V431" t="s">
        <v>7991</v>
      </c>
      <c r="W431" t="s">
        <v>7992</v>
      </c>
      <c r="X431" t="s">
        <v>11816</v>
      </c>
      <c r="Y431" t="s">
        <v>8071</v>
      </c>
      <c r="Z431" t="s">
        <v>11817</v>
      </c>
      <c r="AA431" t="s">
        <v>2038</v>
      </c>
      <c r="AB431">
        <v>0</v>
      </c>
      <c r="AC431">
        <v>0</v>
      </c>
      <c r="AE431" t="s">
        <v>7996</v>
      </c>
      <c r="AF431" t="s">
        <v>273</v>
      </c>
      <c r="AG431" t="b">
        <v>1</v>
      </c>
      <c r="AH431" t="b">
        <v>1</v>
      </c>
      <c r="AI431" t="s">
        <v>11652</v>
      </c>
      <c r="AJ431" t="s">
        <v>11655</v>
      </c>
      <c r="AK431" t="s">
        <v>97</v>
      </c>
      <c r="AL431" t="s">
        <v>98</v>
      </c>
      <c r="AM431" t="s">
        <v>11818</v>
      </c>
      <c r="AN431" t="s">
        <v>99</v>
      </c>
      <c r="AO431" t="s">
        <v>100</v>
      </c>
      <c r="AP431" t="s">
        <v>101</v>
      </c>
      <c r="AU431" t="s">
        <v>827</v>
      </c>
      <c r="AV431" t="s">
        <v>828</v>
      </c>
      <c r="AW431">
        <v>2</v>
      </c>
      <c r="AX431" t="s">
        <v>356</v>
      </c>
      <c r="AY431" t="s">
        <v>357</v>
      </c>
      <c r="AZ431">
        <v>1</v>
      </c>
      <c r="BA431" t="b">
        <v>0</v>
      </c>
      <c r="BB431">
        <v>32</v>
      </c>
      <c r="BC431" t="s">
        <v>105</v>
      </c>
      <c r="BI431" t="s">
        <v>11656</v>
      </c>
      <c r="BJ431" t="s">
        <v>8076</v>
      </c>
      <c r="BK431" t="s">
        <v>8077</v>
      </c>
      <c r="BL431">
        <v>235</v>
      </c>
      <c r="BM431" t="s">
        <v>11657</v>
      </c>
      <c r="BP431">
        <v>323</v>
      </c>
      <c r="BQ431" t="s">
        <v>11658</v>
      </c>
    </row>
    <row r="432" spans="1:69" ht="14.5" x14ac:dyDescent="0.35">
      <c r="A432" t="s">
        <v>7981</v>
      </c>
      <c r="B432" t="s">
        <v>117</v>
      </c>
      <c r="C432" t="s">
        <v>118</v>
      </c>
      <c r="D432" t="s">
        <v>119</v>
      </c>
      <c r="E432" t="s">
        <v>8061</v>
      </c>
      <c r="F432" t="s">
        <v>11819</v>
      </c>
      <c r="G432" t="s">
        <v>11820</v>
      </c>
      <c r="H432" t="s">
        <v>11821</v>
      </c>
      <c r="I432" t="s">
        <v>11822</v>
      </c>
      <c r="J432">
        <v>1781752095</v>
      </c>
      <c r="K432">
        <v>2</v>
      </c>
      <c r="L432" t="s">
        <v>11823</v>
      </c>
      <c r="M432" t="s">
        <v>11824</v>
      </c>
      <c r="N432" t="s">
        <v>83</v>
      </c>
      <c r="O432" t="s">
        <v>84</v>
      </c>
      <c r="P432" t="s">
        <v>85</v>
      </c>
      <c r="Q432" t="s">
        <v>86</v>
      </c>
      <c r="R432" t="s">
        <v>11651</v>
      </c>
      <c r="S432" t="s">
        <v>11652</v>
      </c>
      <c r="U432">
        <v>8</v>
      </c>
      <c r="V432" t="s">
        <v>7991</v>
      </c>
      <c r="W432" t="s">
        <v>7992</v>
      </c>
      <c r="X432" t="s">
        <v>11825</v>
      </c>
      <c r="Y432" t="s">
        <v>8071</v>
      </c>
      <c r="Z432" t="s">
        <v>11826</v>
      </c>
      <c r="AA432" t="s">
        <v>2038</v>
      </c>
      <c r="AB432">
        <v>0</v>
      </c>
      <c r="AC432">
        <v>0</v>
      </c>
      <c r="AE432" t="s">
        <v>7996</v>
      </c>
      <c r="AF432" t="s">
        <v>273</v>
      </c>
      <c r="AG432" t="b">
        <v>1</v>
      </c>
      <c r="AH432" t="b">
        <v>1</v>
      </c>
      <c r="AI432" t="s">
        <v>11652</v>
      </c>
      <c r="AJ432" t="s">
        <v>11655</v>
      </c>
      <c r="AK432" t="s">
        <v>97</v>
      </c>
      <c r="AL432" t="s">
        <v>98</v>
      </c>
      <c r="AM432" t="s">
        <v>11827</v>
      </c>
      <c r="AN432" t="s">
        <v>152</v>
      </c>
      <c r="AO432" t="s">
        <v>100</v>
      </c>
      <c r="AP432" t="s">
        <v>101</v>
      </c>
      <c r="AU432" t="s">
        <v>3348</v>
      </c>
      <c r="AV432" t="s">
        <v>3349</v>
      </c>
      <c r="AW432">
        <v>1</v>
      </c>
      <c r="AX432" t="s">
        <v>3350</v>
      </c>
      <c r="AY432" t="s">
        <v>3351</v>
      </c>
      <c r="AZ432">
        <v>2</v>
      </c>
      <c r="BA432" t="b">
        <v>0</v>
      </c>
      <c r="BB432">
        <v>26</v>
      </c>
      <c r="BC432" t="s">
        <v>105</v>
      </c>
      <c r="BI432" t="s">
        <v>11656</v>
      </c>
      <c r="BJ432" t="s">
        <v>8076</v>
      </c>
      <c r="BK432" t="s">
        <v>8077</v>
      </c>
      <c r="BL432">
        <v>236</v>
      </c>
      <c r="BM432" t="s">
        <v>11657</v>
      </c>
      <c r="BP432">
        <v>324</v>
      </c>
      <c r="BQ432" t="s">
        <v>11658</v>
      </c>
    </row>
    <row r="433" spans="1:69" ht="14.5" x14ac:dyDescent="0.35">
      <c r="A433" t="s">
        <v>7981</v>
      </c>
      <c r="B433" t="s">
        <v>74</v>
      </c>
      <c r="C433" t="s">
        <v>75</v>
      </c>
      <c r="D433" t="s">
        <v>76</v>
      </c>
      <c r="E433" t="s">
        <v>7982</v>
      </c>
      <c r="F433" t="s">
        <v>11828</v>
      </c>
      <c r="G433" t="s">
        <v>11829</v>
      </c>
      <c r="H433" t="s">
        <v>11830</v>
      </c>
      <c r="I433" t="s">
        <v>11831</v>
      </c>
      <c r="J433">
        <v>1781718009</v>
      </c>
      <c r="K433">
        <v>1</v>
      </c>
      <c r="L433" t="s">
        <v>11832</v>
      </c>
      <c r="M433" t="s">
        <v>11833</v>
      </c>
      <c r="N433" t="s">
        <v>228</v>
      </c>
      <c r="O433" t="s">
        <v>228</v>
      </c>
      <c r="P433" t="s">
        <v>85</v>
      </c>
      <c r="Q433" t="s">
        <v>86</v>
      </c>
      <c r="R433" t="s">
        <v>10988</v>
      </c>
      <c r="S433" t="s">
        <v>10989</v>
      </c>
      <c r="U433">
        <v>44</v>
      </c>
      <c r="V433" t="s">
        <v>7991</v>
      </c>
      <c r="W433" t="s">
        <v>7992</v>
      </c>
      <c r="X433" t="s">
        <v>11834</v>
      </c>
      <c r="Y433" t="s">
        <v>7994</v>
      </c>
      <c r="Z433" t="s">
        <v>11835</v>
      </c>
      <c r="AA433" t="s">
        <v>4818</v>
      </c>
      <c r="AB433">
        <v>0</v>
      </c>
      <c r="AC433">
        <v>0</v>
      </c>
      <c r="AE433" t="s">
        <v>7996</v>
      </c>
      <c r="AF433" t="s">
        <v>150</v>
      </c>
      <c r="AG433" t="b">
        <v>1</v>
      </c>
      <c r="AH433" t="b">
        <v>1</v>
      </c>
      <c r="AI433" t="s">
        <v>10993</v>
      </c>
      <c r="AJ433" t="s">
        <v>10994</v>
      </c>
      <c r="AK433" t="s">
        <v>228</v>
      </c>
      <c r="AL433" t="s">
        <v>98</v>
      </c>
      <c r="AM433" t="s">
        <v>11836</v>
      </c>
      <c r="AN433" t="s">
        <v>152</v>
      </c>
      <c r="AO433" t="s">
        <v>100</v>
      </c>
      <c r="AP433" t="s">
        <v>101</v>
      </c>
      <c r="AU433" t="s">
        <v>289</v>
      </c>
      <c r="AV433" t="s">
        <v>290</v>
      </c>
      <c r="AW433">
        <v>2</v>
      </c>
      <c r="AX433" t="s">
        <v>202</v>
      </c>
      <c r="AY433" t="s">
        <v>203</v>
      </c>
      <c r="AZ433">
        <v>6</v>
      </c>
      <c r="BA433" t="b">
        <v>0</v>
      </c>
      <c r="BB433">
        <v>36</v>
      </c>
      <c r="BC433" t="s">
        <v>105</v>
      </c>
    </row>
    <row r="434" spans="1:69" ht="14.5" x14ac:dyDescent="0.35">
      <c r="A434" t="s">
        <v>7981</v>
      </c>
      <c r="B434" t="s">
        <v>117</v>
      </c>
      <c r="C434" t="s">
        <v>118</v>
      </c>
      <c r="D434" t="s">
        <v>119</v>
      </c>
      <c r="E434" t="s">
        <v>8061</v>
      </c>
      <c r="F434" t="s">
        <v>11837</v>
      </c>
      <c r="G434" t="s">
        <v>11838</v>
      </c>
      <c r="H434" t="s">
        <v>11839</v>
      </c>
      <c r="I434" t="s">
        <v>11840</v>
      </c>
      <c r="J434">
        <v>1781713068</v>
      </c>
      <c r="K434">
        <v>1</v>
      </c>
      <c r="L434" t="s">
        <v>11841</v>
      </c>
      <c r="M434" t="s">
        <v>11842</v>
      </c>
      <c r="N434" t="s">
        <v>126</v>
      </c>
      <c r="O434" t="s">
        <v>127</v>
      </c>
      <c r="P434" t="s">
        <v>128</v>
      </c>
      <c r="Q434" t="s">
        <v>4112</v>
      </c>
      <c r="R434" t="s">
        <v>11651</v>
      </c>
      <c r="S434" t="s">
        <v>11652</v>
      </c>
      <c r="U434">
        <v>9</v>
      </c>
      <c r="V434" t="s">
        <v>7991</v>
      </c>
      <c r="W434" t="s">
        <v>7992</v>
      </c>
      <c r="X434" t="s">
        <v>11843</v>
      </c>
      <c r="Y434" t="s">
        <v>8071</v>
      </c>
      <c r="Z434" t="s">
        <v>11844</v>
      </c>
      <c r="AA434" t="s">
        <v>2038</v>
      </c>
      <c r="AB434">
        <v>0</v>
      </c>
      <c r="AC434">
        <v>0</v>
      </c>
      <c r="AE434" t="s">
        <v>7996</v>
      </c>
      <c r="AF434" t="s">
        <v>273</v>
      </c>
      <c r="AG434" t="b">
        <v>1</v>
      </c>
      <c r="AH434" t="b">
        <v>1</v>
      </c>
      <c r="AI434" t="s">
        <v>11652</v>
      </c>
      <c r="AJ434" t="s">
        <v>11655</v>
      </c>
      <c r="AK434" t="s">
        <v>127</v>
      </c>
      <c r="AL434" t="s">
        <v>137</v>
      </c>
      <c r="AM434" t="s">
        <v>11845</v>
      </c>
      <c r="AN434" t="s">
        <v>152</v>
      </c>
      <c r="AO434" t="s">
        <v>100</v>
      </c>
      <c r="AP434" t="s">
        <v>152</v>
      </c>
      <c r="AQ434">
        <v>0</v>
      </c>
      <c r="AR434">
        <v>1</v>
      </c>
      <c r="AS434">
        <v>-1</v>
      </c>
      <c r="AT434" t="b">
        <v>1</v>
      </c>
      <c r="AU434" t="s">
        <v>102</v>
      </c>
      <c r="AV434" t="s">
        <v>102</v>
      </c>
      <c r="AW434">
        <v>0</v>
      </c>
      <c r="AX434" t="s">
        <v>103</v>
      </c>
      <c r="AY434" t="s">
        <v>104</v>
      </c>
      <c r="AZ434">
        <v>15</v>
      </c>
      <c r="BA434" t="b">
        <v>0</v>
      </c>
      <c r="BB434">
        <v>0</v>
      </c>
      <c r="BC434" t="s">
        <v>105</v>
      </c>
      <c r="BI434" t="s">
        <v>11656</v>
      </c>
      <c r="BJ434" t="s">
        <v>8076</v>
      </c>
      <c r="BK434" t="s">
        <v>8077</v>
      </c>
      <c r="BL434">
        <v>237</v>
      </c>
      <c r="BM434" t="s">
        <v>11657</v>
      </c>
      <c r="BP434">
        <v>327</v>
      </c>
      <c r="BQ434" t="s">
        <v>11658</v>
      </c>
    </row>
    <row r="435" spans="1:69" ht="14.5" x14ac:dyDescent="0.35">
      <c r="A435" t="s">
        <v>7981</v>
      </c>
      <c r="B435" t="s">
        <v>74</v>
      </c>
      <c r="C435" t="s">
        <v>75</v>
      </c>
      <c r="D435" t="s">
        <v>76</v>
      </c>
      <c r="E435" t="s">
        <v>7982</v>
      </c>
      <c r="F435" t="s">
        <v>11846</v>
      </c>
      <c r="G435" t="s">
        <v>11847</v>
      </c>
      <c r="H435" t="s">
        <v>11848</v>
      </c>
      <c r="I435" t="s">
        <v>11849</v>
      </c>
      <c r="J435">
        <v>1781711763</v>
      </c>
      <c r="K435">
        <v>1</v>
      </c>
      <c r="L435" t="s">
        <v>5198</v>
      </c>
      <c r="M435" t="s">
        <v>11850</v>
      </c>
      <c r="N435" t="s">
        <v>228</v>
      </c>
      <c r="O435" t="s">
        <v>228</v>
      </c>
      <c r="P435" t="s">
        <v>85</v>
      </c>
      <c r="Q435" t="s">
        <v>86</v>
      </c>
      <c r="R435" t="s">
        <v>10988</v>
      </c>
      <c r="S435" t="s">
        <v>10989</v>
      </c>
      <c r="U435">
        <v>45</v>
      </c>
      <c r="V435" t="s">
        <v>7991</v>
      </c>
      <c r="W435" t="s">
        <v>7992</v>
      </c>
      <c r="X435" t="s">
        <v>11851</v>
      </c>
      <c r="Y435" t="s">
        <v>7994</v>
      </c>
      <c r="Z435" t="s">
        <v>11852</v>
      </c>
      <c r="AA435" t="s">
        <v>4818</v>
      </c>
      <c r="AB435">
        <v>0</v>
      </c>
      <c r="AC435">
        <v>0</v>
      </c>
      <c r="AE435" t="s">
        <v>7996</v>
      </c>
      <c r="AF435" t="s">
        <v>150</v>
      </c>
      <c r="AG435" t="b">
        <v>1</v>
      </c>
      <c r="AH435" t="b">
        <v>1</v>
      </c>
      <c r="AI435" t="s">
        <v>10993</v>
      </c>
      <c r="AJ435" t="s">
        <v>10994</v>
      </c>
      <c r="AK435" t="s">
        <v>97</v>
      </c>
      <c r="AL435" t="s">
        <v>98</v>
      </c>
      <c r="AM435" t="s">
        <v>11853</v>
      </c>
      <c r="AN435" t="s">
        <v>152</v>
      </c>
      <c r="AO435" t="s">
        <v>100</v>
      </c>
      <c r="AP435" t="s">
        <v>101</v>
      </c>
      <c r="AU435" t="s">
        <v>745</v>
      </c>
      <c r="AV435" t="s">
        <v>746</v>
      </c>
      <c r="AW435">
        <v>2</v>
      </c>
      <c r="AX435" t="s">
        <v>239</v>
      </c>
      <c r="AY435" t="s">
        <v>240</v>
      </c>
      <c r="AZ435">
        <v>3</v>
      </c>
      <c r="BA435" t="b">
        <v>0</v>
      </c>
      <c r="BB435">
        <v>45</v>
      </c>
      <c r="BC435" t="s">
        <v>105</v>
      </c>
    </row>
    <row r="436" spans="1:69" ht="14.5" x14ac:dyDescent="0.35">
      <c r="A436" t="s">
        <v>7981</v>
      </c>
      <c r="B436" t="s">
        <v>117</v>
      </c>
      <c r="C436" t="s">
        <v>118</v>
      </c>
      <c r="D436" t="s">
        <v>119</v>
      </c>
      <c r="E436" t="s">
        <v>8061</v>
      </c>
      <c r="F436" t="s">
        <v>11854</v>
      </c>
      <c r="G436" t="s">
        <v>11855</v>
      </c>
      <c r="H436" t="s">
        <v>11856</v>
      </c>
      <c r="I436" t="s">
        <v>11857</v>
      </c>
      <c r="J436">
        <v>1781676635</v>
      </c>
      <c r="K436">
        <v>1</v>
      </c>
      <c r="L436" t="s">
        <v>11858</v>
      </c>
      <c r="M436" t="s">
        <v>11859</v>
      </c>
      <c r="N436" t="s">
        <v>126</v>
      </c>
      <c r="O436" t="s">
        <v>127</v>
      </c>
      <c r="P436" t="s">
        <v>128</v>
      </c>
      <c r="Q436" t="s">
        <v>129</v>
      </c>
      <c r="R436" t="s">
        <v>11651</v>
      </c>
      <c r="S436" t="s">
        <v>11652</v>
      </c>
      <c r="U436">
        <v>10</v>
      </c>
      <c r="V436" t="s">
        <v>7991</v>
      </c>
      <c r="W436" t="s">
        <v>7992</v>
      </c>
      <c r="X436" t="s">
        <v>11860</v>
      </c>
      <c r="Y436" t="s">
        <v>8071</v>
      </c>
      <c r="Z436" t="s">
        <v>11861</v>
      </c>
      <c r="AA436" t="s">
        <v>5766</v>
      </c>
      <c r="AB436">
        <v>0</v>
      </c>
      <c r="AC436">
        <v>0</v>
      </c>
      <c r="AE436" t="s">
        <v>7996</v>
      </c>
      <c r="AF436" t="s">
        <v>273</v>
      </c>
      <c r="AG436" t="b">
        <v>1</v>
      </c>
      <c r="AH436" t="b">
        <v>1</v>
      </c>
      <c r="AI436" t="s">
        <v>11652</v>
      </c>
      <c r="AJ436" t="s">
        <v>11655</v>
      </c>
      <c r="AK436" t="s">
        <v>127</v>
      </c>
      <c r="AL436" t="s">
        <v>137</v>
      </c>
      <c r="AM436" t="s">
        <v>11862</v>
      </c>
      <c r="AN436" t="s">
        <v>152</v>
      </c>
      <c r="AO436" t="s">
        <v>100</v>
      </c>
      <c r="AP436" t="s">
        <v>152</v>
      </c>
      <c r="AQ436">
        <v>0</v>
      </c>
      <c r="AR436">
        <v>1</v>
      </c>
      <c r="AS436">
        <v>-1</v>
      </c>
      <c r="AT436" t="b">
        <v>1</v>
      </c>
      <c r="AU436" t="s">
        <v>11863</v>
      </c>
      <c r="AV436" t="s">
        <v>11864</v>
      </c>
      <c r="AW436">
        <v>3</v>
      </c>
      <c r="AX436" t="s">
        <v>356</v>
      </c>
      <c r="AY436" t="s">
        <v>357</v>
      </c>
      <c r="AZ436">
        <v>38</v>
      </c>
      <c r="BA436" t="b">
        <v>0</v>
      </c>
      <c r="BB436">
        <v>0</v>
      </c>
      <c r="BC436" t="s">
        <v>105</v>
      </c>
      <c r="BI436" t="s">
        <v>11656</v>
      </c>
      <c r="BJ436" t="s">
        <v>8076</v>
      </c>
      <c r="BK436" t="s">
        <v>8077</v>
      </c>
      <c r="BL436">
        <v>238</v>
      </c>
      <c r="BM436" t="s">
        <v>11657</v>
      </c>
      <c r="BP436">
        <v>328</v>
      </c>
      <c r="BQ436" t="s">
        <v>11658</v>
      </c>
    </row>
    <row r="437" spans="1:69" ht="14.5" x14ac:dyDescent="0.35">
      <c r="A437" t="s">
        <v>7981</v>
      </c>
      <c r="B437" t="s">
        <v>117</v>
      </c>
      <c r="C437" t="s">
        <v>118</v>
      </c>
      <c r="D437" t="s">
        <v>119</v>
      </c>
      <c r="E437" t="s">
        <v>8061</v>
      </c>
      <c r="F437" t="s">
        <v>11865</v>
      </c>
      <c r="G437" t="s">
        <v>11866</v>
      </c>
      <c r="H437" t="s">
        <v>11867</v>
      </c>
      <c r="I437" t="s">
        <v>11868</v>
      </c>
      <c r="J437">
        <v>1781652038</v>
      </c>
      <c r="K437">
        <v>2</v>
      </c>
      <c r="L437" t="s">
        <v>11869</v>
      </c>
      <c r="M437" t="s">
        <v>11870</v>
      </c>
      <c r="N437" t="s">
        <v>126</v>
      </c>
      <c r="O437" t="s">
        <v>127</v>
      </c>
      <c r="P437" t="s">
        <v>128</v>
      </c>
      <c r="Q437" t="s">
        <v>609</v>
      </c>
      <c r="R437" t="s">
        <v>11651</v>
      </c>
      <c r="S437" t="s">
        <v>11652</v>
      </c>
      <c r="U437">
        <v>11</v>
      </c>
      <c r="V437" t="s">
        <v>7991</v>
      </c>
      <c r="W437" t="s">
        <v>7992</v>
      </c>
      <c r="X437" t="s">
        <v>11871</v>
      </c>
      <c r="Y437" t="s">
        <v>8071</v>
      </c>
      <c r="Z437" t="s">
        <v>11872</v>
      </c>
      <c r="AA437" t="s">
        <v>5766</v>
      </c>
      <c r="AB437">
        <v>0</v>
      </c>
      <c r="AC437">
        <v>0</v>
      </c>
      <c r="AE437" t="s">
        <v>7996</v>
      </c>
      <c r="AF437" t="s">
        <v>273</v>
      </c>
      <c r="AG437" t="b">
        <v>1</v>
      </c>
      <c r="AH437" t="b">
        <v>1</v>
      </c>
      <c r="AI437" t="s">
        <v>11652</v>
      </c>
      <c r="AJ437" t="s">
        <v>11655</v>
      </c>
      <c r="AK437" t="s">
        <v>127</v>
      </c>
      <c r="AL437" t="s">
        <v>137</v>
      </c>
      <c r="AM437" t="s">
        <v>11873</v>
      </c>
      <c r="AN437" t="s">
        <v>152</v>
      </c>
      <c r="AO437" t="s">
        <v>100</v>
      </c>
      <c r="AP437" t="s">
        <v>152</v>
      </c>
      <c r="AQ437">
        <v>0</v>
      </c>
      <c r="AR437">
        <v>1</v>
      </c>
      <c r="AS437">
        <v>-1</v>
      </c>
      <c r="AT437" t="b">
        <v>1</v>
      </c>
      <c r="AU437" t="s">
        <v>289</v>
      </c>
      <c r="AV437" t="s">
        <v>290</v>
      </c>
      <c r="AW437">
        <v>2</v>
      </c>
      <c r="AX437" t="s">
        <v>202</v>
      </c>
      <c r="AY437" t="s">
        <v>203</v>
      </c>
      <c r="AZ437">
        <v>15</v>
      </c>
      <c r="BA437" t="b">
        <v>0</v>
      </c>
      <c r="BB437">
        <v>0</v>
      </c>
      <c r="BC437" t="s">
        <v>105</v>
      </c>
      <c r="BI437" t="s">
        <v>11656</v>
      </c>
      <c r="BJ437" t="s">
        <v>8076</v>
      </c>
      <c r="BK437" t="s">
        <v>8077</v>
      </c>
      <c r="BL437">
        <v>239</v>
      </c>
      <c r="BM437" t="s">
        <v>11657</v>
      </c>
      <c r="BP437">
        <v>330</v>
      </c>
      <c r="BQ437" t="s">
        <v>11658</v>
      </c>
    </row>
    <row r="438" spans="1:69" ht="14.5" x14ac:dyDescent="0.35">
      <c r="A438" t="s">
        <v>7981</v>
      </c>
      <c r="B438" t="s">
        <v>117</v>
      </c>
      <c r="C438" t="s">
        <v>118</v>
      </c>
      <c r="D438" t="s">
        <v>119</v>
      </c>
      <c r="E438" t="s">
        <v>8061</v>
      </c>
      <c r="F438" t="s">
        <v>11874</v>
      </c>
      <c r="G438" t="s">
        <v>11875</v>
      </c>
      <c r="H438" t="s">
        <v>11876</v>
      </c>
      <c r="I438" t="s">
        <v>11877</v>
      </c>
      <c r="J438">
        <v>1781542038</v>
      </c>
      <c r="K438">
        <v>5</v>
      </c>
      <c r="L438" t="s">
        <v>11878</v>
      </c>
      <c r="M438" t="s">
        <v>11879</v>
      </c>
      <c r="N438" t="s">
        <v>126</v>
      </c>
      <c r="O438" t="s">
        <v>127</v>
      </c>
      <c r="P438" t="s">
        <v>128</v>
      </c>
      <c r="Q438" t="s">
        <v>11880</v>
      </c>
      <c r="R438" t="s">
        <v>11651</v>
      </c>
      <c r="S438" t="s">
        <v>11652</v>
      </c>
      <c r="U438">
        <v>12</v>
      </c>
      <c r="V438" t="s">
        <v>7991</v>
      </c>
      <c r="W438" t="s">
        <v>7992</v>
      </c>
      <c r="X438" t="s">
        <v>11881</v>
      </c>
      <c r="Y438" t="s">
        <v>8071</v>
      </c>
      <c r="Z438" t="s">
        <v>11882</v>
      </c>
      <c r="AA438" t="s">
        <v>5766</v>
      </c>
      <c r="AB438">
        <v>0</v>
      </c>
      <c r="AC438">
        <v>0</v>
      </c>
      <c r="AE438" t="s">
        <v>7996</v>
      </c>
      <c r="AF438" t="s">
        <v>273</v>
      </c>
      <c r="AG438" t="b">
        <v>1</v>
      </c>
      <c r="AH438" t="b">
        <v>1</v>
      </c>
      <c r="AI438" t="s">
        <v>11652</v>
      </c>
      <c r="AJ438" t="s">
        <v>11655</v>
      </c>
      <c r="AK438" t="s">
        <v>127</v>
      </c>
      <c r="AL438" t="s">
        <v>137</v>
      </c>
      <c r="AM438" t="s">
        <v>11883</v>
      </c>
      <c r="AN438" t="s">
        <v>99</v>
      </c>
      <c r="AO438" t="s">
        <v>100</v>
      </c>
      <c r="AP438" t="s">
        <v>99</v>
      </c>
      <c r="AQ438">
        <v>1</v>
      </c>
      <c r="AR438">
        <v>0</v>
      </c>
      <c r="AS438">
        <v>1</v>
      </c>
      <c r="AT438" t="b">
        <v>1</v>
      </c>
      <c r="AU438" t="s">
        <v>102</v>
      </c>
      <c r="AV438" t="s">
        <v>102</v>
      </c>
      <c r="AW438">
        <v>0</v>
      </c>
      <c r="AX438" t="s">
        <v>103</v>
      </c>
      <c r="AY438" t="s">
        <v>104</v>
      </c>
      <c r="AZ438">
        <v>9</v>
      </c>
      <c r="BA438" t="b">
        <v>0</v>
      </c>
      <c r="BB438">
        <v>0</v>
      </c>
      <c r="BC438" t="s">
        <v>105</v>
      </c>
      <c r="BI438" t="s">
        <v>11656</v>
      </c>
      <c r="BJ438" t="s">
        <v>8076</v>
      </c>
      <c r="BK438" t="s">
        <v>8077</v>
      </c>
      <c r="BL438">
        <v>240</v>
      </c>
      <c r="BM438" t="s">
        <v>11657</v>
      </c>
      <c r="BP438">
        <v>332</v>
      </c>
      <c r="BQ438" t="s">
        <v>11658</v>
      </c>
    </row>
    <row r="439" spans="1:69" ht="14.5" x14ac:dyDescent="0.35">
      <c r="A439" t="s">
        <v>7981</v>
      </c>
      <c r="B439" t="s">
        <v>117</v>
      </c>
      <c r="C439" t="s">
        <v>118</v>
      </c>
      <c r="D439" t="s">
        <v>119</v>
      </c>
      <c r="E439" t="s">
        <v>8061</v>
      </c>
      <c r="F439" t="s">
        <v>11884</v>
      </c>
      <c r="G439" t="s">
        <v>11885</v>
      </c>
      <c r="H439" t="s">
        <v>11886</v>
      </c>
      <c r="I439" t="s">
        <v>11887</v>
      </c>
      <c r="J439">
        <v>1781532348</v>
      </c>
      <c r="K439">
        <v>1</v>
      </c>
      <c r="L439" t="s">
        <v>11888</v>
      </c>
      <c r="M439" t="s">
        <v>11889</v>
      </c>
      <c r="N439" t="s">
        <v>126</v>
      </c>
      <c r="O439" t="s">
        <v>127</v>
      </c>
      <c r="P439" t="s">
        <v>128</v>
      </c>
      <c r="Q439" t="s">
        <v>266</v>
      </c>
      <c r="R439" t="s">
        <v>11651</v>
      </c>
      <c r="S439" t="s">
        <v>11652</v>
      </c>
      <c r="U439">
        <v>13</v>
      </c>
      <c r="V439" t="s">
        <v>7991</v>
      </c>
      <c r="W439" t="s">
        <v>7992</v>
      </c>
      <c r="X439" t="s">
        <v>11890</v>
      </c>
      <c r="Y439" t="s">
        <v>8071</v>
      </c>
      <c r="Z439" t="s">
        <v>11891</v>
      </c>
      <c r="AA439" t="s">
        <v>5766</v>
      </c>
      <c r="AB439">
        <v>0</v>
      </c>
      <c r="AC439">
        <v>0</v>
      </c>
      <c r="AE439" t="s">
        <v>7996</v>
      </c>
      <c r="AF439" t="s">
        <v>273</v>
      </c>
      <c r="AG439" t="b">
        <v>1</v>
      </c>
      <c r="AH439" t="b">
        <v>1</v>
      </c>
      <c r="AI439" t="s">
        <v>11652</v>
      </c>
      <c r="AJ439" t="s">
        <v>11655</v>
      </c>
      <c r="AK439" t="s">
        <v>127</v>
      </c>
      <c r="AL439" t="s">
        <v>137</v>
      </c>
      <c r="AM439" t="s">
        <v>11892</v>
      </c>
      <c r="AN439" t="s">
        <v>152</v>
      </c>
      <c r="AO439" t="s">
        <v>100</v>
      </c>
      <c r="AP439" t="s">
        <v>407</v>
      </c>
      <c r="AQ439">
        <v>0</v>
      </c>
      <c r="AR439">
        <v>0</v>
      </c>
      <c r="AS439">
        <v>0</v>
      </c>
      <c r="AT439" t="b">
        <v>1</v>
      </c>
      <c r="AU439" t="s">
        <v>102</v>
      </c>
      <c r="AV439" t="s">
        <v>102</v>
      </c>
      <c r="AW439">
        <v>0</v>
      </c>
      <c r="AX439" t="s">
        <v>103</v>
      </c>
      <c r="AY439" t="s">
        <v>104</v>
      </c>
      <c r="AZ439">
        <v>31</v>
      </c>
      <c r="BA439" t="b">
        <v>0</v>
      </c>
      <c r="BB439">
        <v>0</v>
      </c>
      <c r="BC439" t="s">
        <v>105</v>
      </c>
      <c r="BI439" t="s">
        <v>11656</v>
      </c>
      <c r="BJ439" t="s">
        <v>8076</v>
      </c>
      <c r="BK439" t="s">
        <v>8077</v>
      </c>
      <c r="BL439">
        <v>241</v>
      </c>
      <c r="BM439" t="s">
        <v>11657</v>
      </c>
      <c r="BP439">
        <v>333</v>
      </c>
      <c r="BQ439" t="s">
        <v>11658</v>
      </c>
    </row>
    <row r="440" spans="1:69" ht="14.5" x14ac:dyDescent="0.35">
      <c r="A440" t="s">
        <v>7981</v>
      </c>
      <c r="B440" t="s">
        <v>117</v>
      </c>
      <c r="C440" t="s">
        <v>118</v>
      </c>
      <c r="D440" t="s">
        <v>119</v>
      </c>
      <c r="E440" t="s">
        <v>8061</v>
      </c>
      <c r="F440" t="s">
        <v>11893</v>
      </c>
      <c r="G440" t="s">
        <v>11894</v>
      </c>
      <c r="H440" t="s">
        <v>11895</v>
      </c>
      <c r="I440" t="s">
        <v>11896</v>
      </c>
      <c r="J440">
        <v>1781504843</v>
      </c>
      <c r="K440">
        <v>5</v>
      </c>
      <c r="L440" t="s">
        <v>11897</v>
      </c>
      <c r="M440" t="s">
        <v>11898</v>
      </c>
      <c r="N440" t="s">
        <v>126</v>
      </c>
      <c r="O440" t="s">
        <v>127</v>
      </c>
      <c r="P440" t="s">
        <v>128</v>
      </c>
      <c r="Q440" t="s">
        <v>266</v>
      </c>
      <c r="R440" t="s">
        <v>11651</v>
      </c>
      <c r="S440" t="s">
        <v>11652</v>
      </c>
      <c r="U440">
        <v>14</v>
      </c>
      <c r="V440" t="s">
        <v>7991</v>
      </c>
      <c r="W440" t="s">
        <v>7992</v>
      </c>
      <c r="X440" t="s">
        <v>11899</v>
      </c>
      <c r="Y440" t="s">
        <v>8071</v>
      </c>
      <c r="Z440" t="s">
        <v>11900</v>
      </c>
      <c r="AA440" t="s">
        <v>5766</v>
      </c>
      <c r="AB440">
        <v>0</v>
      </c>
      <c r="AC440">
        <v>0</v>
      </c>
      <c r="AE440" t="s">
        <v>7996</v>
      </c>
      <c r="AF440" t="s">
        <v>273</v>
      </c>
      <c r="AG440" t="b">
        <v>1</v>
      </c>
      <c r="AH440" t="b">
        <v>1</v>
      </c>
      <c r="AI440" t="s">
        <v>11652</v>
      </c>
      <c r="AJ440" t="s">
        <v>11655</v>
      </c>
      <c r="AK440" t="s">
        <v>127</v>
      </c>
      <c r="AL440" t="s">
        <v>137</v>
      </c>
      <c r="AM440" t="s">
        <v>11901</v>
      </c>
      <c r="AN440" t="s">
        <v>99</v>
      </c>
      <c r="AO440" t="s">
        <v>100</v>
      </c>
      <c r="AP440" t="s">
        <v>99</v>
      </c>
      <c r="AQ440">
        <v>2</v>
      </c>
      <c r="AR440">
        <v>0</v>
      </c>
      <c r="AS440">
        <v>2</v>
      </c>
      <c r="AT440" t="b">
        <v>1</v>
      </c>
      <c r="AU440" t="s">
        <v>7527</v>
      </c>
      <c r="AV440" t="s">
        <v>7528</v>
      </c>
      <c r="AW440">
        <v>2</v>
      </c>
      <c r="AX440" t="s">
        <v>356</v>
      </c>
      <c r="AY440" t="s">
        <v>357</v>
      </c>
      <c r="AZ440">
        <v>39</v>
      </c>
      <c r="BA440" t="b">
        <v>0</v>
      </c>
      <c r="BB440">
        <v>0</v>
      </c>
      <c r="BC440" t="s">
        <v>105</v>
      </c>
      <c r="BI440" t="s">
        <v>11656</v>
      </c>
      <c r="BJ440" t="s">
        <v>8076</v>
      </c>
      <c r="BK440" t="s">
        <v>8077</v>
      </c>
      <c r="BL440">
        <v>242</v>
      </c>
      <c r="BM440" t="s">
        <v>11657</v>
      </c>
      <c r="BP440">
        <v>334</v>
      </c>
      <c r="BQ440" t="s">
        <v>11658</v>
      </c>
    </row>
    <row r="441" spans="1:69" ht="14.5" x14ac:dyDescent="0.35">
      <c r="A441" t="s">
        <v>7981</v>
      </c>
      <c r="B441" t="s">
        <v>117</v>
      </c>
      <c r="C441" t="s">
        <v>118</v>
      </c>
      <c r="D441" t="s">
        <v>119</v>
      </c>
      <c r="E441" t="s">
        <v>8061</v>
      </c>
      <c r="F441" t="s">
        <v>11902</v>
      </c>
      <c r="G441" t="s">
        <v>11903</v>
      </c>
      <c r="H441" t="s">
        <v>11904</v>
      </c>
      <c r="I441" t="s">
        <v>11905</v>
      </c>
      <c r="J441">
        <v>1781504695</v>
      </c>
      <c r="K441">
        <v>1</v>
      </c>
      <c r="L441" t="s">
        <v>11906</v>
      </c>
      <c r="M441" t="s">
        <v>10242</v>
      </c>
      <c r="N441" t="s">
        <v>83</v>
      </c>
      <c r="O441" t="s">
        <v>84</v>
      </c>
      <c r="P441" t="s">
        <v>85</v>
      </c>
      <c r="Q441" t="s">
        <v>86</v>
      </c>
      <c r="R441" t="s">
        <v>11651</v>
      </c>
      <c r="S441" t="s">
        <v>11652</v>
      </c>
      <c r="U441">
        <v>15</v>
      </c>
      <c r="V441" t="s">
        <v>7991</v>
      </c>
      <c r="W441" t="s">
        <v>7992</v>
      </c>
      <c r="X441" t="s">
        <v>11907</v>
      </c>
      <c r="Y441" t="s">
        <v>8071</v>
      </c>
      <c r="Z441" t="s">
        <v>11908</v>
      </c>
      <c r="AA441" t="s">
        <v>5766</v>
      </c>
      <c r="AB441">
        <v>0</v>
      </c>
      <c r="AC441">
        <v>0</v>
      </c>
      <c r="AE441" t="s">
        <v>7996</v>
      </c>
      <c r="AF441" t="s">
        <v>273</v>
      </c>
      <c r="AG441" t="b">
        <v>1</v>
      </c>
      <c r="AH441" t="b">
        <v>1</v>
      </c>
      <c r="AI441" t="s">
        <v>11652</v>
      </c>
      <c r="AJ441" t="s">
        <v>11655</v>
      </c>
      <c r="AK441" t="s">
        <v>97</v>
      </c>
      <c r="AL441" t="s">
        <v>98</v>
      </c>
      <c r="AM441" t="s">
        <v>11909</v>
      </c>
      <c r="AN441" t="s">
        <v>152</v>
      </c>
      <c r="AO441" t="s">
        <v>100</v>
      </c>
      <c r="AP441" t="s">
        <v>101</v>
      </c>
      <c r="AU441" t="s">
        <v>102</v>
      </c>
      <c r="AV441" t="s">
        <v>102</v>
      </c>
      <c r="AW441">
        <v>0</v>
      </c>
      <c r="AX441" t="s">
        <v>103</v>
      </c>
      <c r="AY441" t="s">
        <v>104</v>
      </c>
      <c r="AZ441">
        <v>0</v>
      </c>
      <c r="BA441" t="b">
        <v>1</v>
      </c>
      <c r="BB441">
        <v>5</v>
      </c>
      <c r="BC441" t="s">
        <v>105</v>
      </c>
      <c r="BI441" t="s">
        <v>11656</v>
      </c>
      <c r="BJ441" t="s">
        <v>8076</v>
      </c>
      <c r="BK441" t="s">
        <v>8077</v>
      </c>
      <c r="BL441">
        <v>243</v>
      </c>
      <c r="BM441" t="s">
        <v>11657</v>
      </c>
      <c r="BP441">
        <v>335</v>
      </c>
      <c r="BQ441" t="s">
        <v>11658</v>
      </c>
    </row>
    <row r="442" spans="1:69" ht="14.5" x14ac:dyDescent="0.35">
      <c r="A442" t="s">
        <v>7981</v>
      </c>
      <c r="B442" t="s">
        <v>74</v>
      </c>
      <c r="C442" t="s">
        <v>75</v>
      </c>
      <c r="D442" t="s">
        <v>76</v>
      </c>
      <c r="E442" t="s">
        <v>7982</v>
      </c>
      <c r="F442" t="s">
        <v>11910</v>
      </c>
      <c r="G442" t="s">
        <v>11911</v>
      </c>
      <c r="H442" t="s">
        <v>11912</v>
      </c>
      <c r="I442" t="s">
        <v>11913</v>
      </c>
      <c r="J442">
        <v>1781496057</v>
      </c>
      <c r="K442">
        <v>1</v>
      </c>
      <c r="L442" t="s">
        <v>11914</v>
      </c>
      <c r="M442" t="s">
        <v>11915</v>
      </c>
      <c r="N442" t="s">
        <v>83</v>
      </c>
      <c r="O442" t="s">
        <v>84</v>
      </c>
      <c r="P442" t="s">
        <v>85</v>
      </c>
      <c r="Q442" t="s">
        <v>86</v>
      </c>
      <c r="R442" t="s">
        <v>10988</v>
      </c>
      <c r="S442" t="s">
        <v>10989</v>
      </c>
      <c r="U442">
        <v>46</v>
      </c>
      <c r="V442" t="s">
        <v>7991</v>
      </c>
      <c r="W442" t="s">
        <v>7992</v>
      </c>
      <c r="X442" t="s">
        <v>11916</v>
      </c>
      <c r="Y442" t="s">
        <v>7994</v>
      </c>
      <c r="Z442" t="s">
        <v>11917</v>
      </c>
      <c r="AA442" t="s">
        <v>4818</v>
      </c>
      <c r="AB442">
        <v>0</v>
      </c>
      <c r="AC442">
        <v>0</v>
      </c>
      <c r="AE442" t="s">
        <v>7996</v>
      </c>
      <c r="AF442" t="s">
        <v>150</v>
      </c>
      <c r="AG442" t="b">
        <v>1</v>
      </c>
      <c r="AH442" t="b">
        <v>1</v>
      </c>
      <c r="AI442" t="s">
        <v>10993</v>
      </c>
      <c r="AJ442" t="s">
        <v>10994</v>
      </c>
      <c r="AK442" t="s">
        <v>97</v>
      </c>
      <c r="AL442" t="s">
        <v>98</v>
      </c>
      <c r="AM442" t="s">
        <v>11918</v>
      </c>
      <c r="AN442" t="s">
        <v>152</v>
      </c>
      <c r="AO442" t="s">
        <v>100</v>
      </c>
      <c r="AP442" t="s">
        <v>101</v>
      </c>
      <c r="AU442" t="s">
        <v>113</v>
      </c>
      <c r="AV442" t="s">
        <v>114</v>
      </c>
      <c r="AW442">
        <v>1</v>
      </c>
      <c r="AX442" t="s">
        <v>115</v>
      </c>
      <c r="AY442" t="s">
        <v>116</v>
      </c>
      <c r="AZ442">
        <v>0</v>
      </c>
      <c r="BA442" t="b">
        <v>0</v>
      </c>
      <c r="BB442">
        <v>25</v>
      </c>
      <c r="BC442" t="s">
        <v>105</v>
      </c>
    </row>
    <row r="443" spans="1:69" ht="14.5" x14ac:dyDescent="0.35">
      <c r="A443" t="s">
        <v>7981</v>
      </c>
      <c r="B443" t="s">
        <v>74</v>
      </c>
      <c r="C443" t="s">
        <v>75</v>
      </c>
      <c r="D443" t="s">
        <v>76</v>
      </c>
      <c r="E443" t="s">
        <v>7982</v>
      </c>
      <c r="F443" t="s">
        <v>11919</v>
      </c>
      <c r="G443" t="s">
        <v>11920</v>
      </c>
      <c r="H443" t="s">
        <v>11921</v>
      </c>
      <c r="I443" t="s">
        <v>11922</v>
      </c>
      <c r="J443">
        <v>1781490589</v>
      </c>
      <c r="K443">
        <v>3</v>
      </c>
      <c r="L443" t="s">
        <v>11923</v>
      </c>
      <c r="M443" t="s">
        <v>11924</v>
      </c>
      <c r="N443" t="s">
        <v>228</v>
      </c>
      <c r="O443" t="s">
        <v>228</v>
      </c>
      <c r="P443" t="s">
        <v>85</v>
      </c>
      <c r="Q443" t="s">
        <v>86</v>
      </c>
      <c r="R443" t="s">
        <v>10988</v>
      </c>
      <c r="S443" t="s">
        <v>10989</v>
      </c>
      <c r="U443">
        <v>47</v>
      </c>
      <c r="V443" t="s">
        <v>7991</v>
      </c>
      <c r="W443" t="s">
        <v>7992</v>
      </c>
      <c r="X443" t="s">
        <v>11925</v>
      </c>
      <c r="Y443" t="s">
        <v>7994</v>
      </c>
      <c r="Z443" t="s">
        <v>11926</v>
      </c>
      <c r="AA443" t="s">
        <v>4818</v>
      </c>
      <c r="AB443">
        <v>0</v>
      </c>
      <c r="AC443">
        <v>0</v>
      </c>
      <c r="AE443" t="s">
        <v>7996</v>
      </c>
      <c r="AF443" t="s">
        <v>150</v>
      </c>
      <c r="AG443" t="b">
        <v>1</v>
      </c>
      <c r="AH443" t="b">
        <v>1</v>
      </c>
      <c r="AI443" t="s">
        <v>10993</v>
      </c>
      <c r="AJ443" t="s">
        <v>10994</v>
      </c>
      <c r="AK443" t="s">
        <v>228</v>
      </c>
      <c r="AL443" t="s">
        <v>98</v>
      </c>
      <c r="AM443" t="s">
        <v>11927</v>
      </c>
      <c r="AN443" t="s">
        <v>199</v>
      </c>
      <c r="AO443" t="s">
        <v>100</v>
      </c>
      <c r="AP443" t="s">
        <v>101</v>
      </c>
      <c r="AU443" t="s">
        <v>200</v>
      </c>
      <c r="AV443" t="s">
        <v>201</v>
      </c>
      <c r="AW443">
        <v>1</v>
      </c>
      <c r="AX443" t="s">
        <v>202</v>
      </c>
      <c r="AY443" t="s">
        <v>203</v>
      </c>
      <c r="AZ443">
        <v>3</v>
      </c>
      <c r="BA443" t="b">
        <v>0</v>
      </c>
      <c r="BB443">
        <v>11</v>
      </c>
      <c r="BC443" t="s">
        <v>105</v>
      </c>
    </row>
    <row r="444" spans="1:69" ht="14.5" x14ac:dyDescent="0.35">
      <c r="A444" t="s">
        <v>7981</v>
      </c>
      <c r="B444" t="s">
        <v>117</v>
      </c>
      <c r="C444" t="s">
        <v>118</v>
      </c>
      <c r="D444" t="s">
        <v>119</v>
      </c>
      <c r="E444" t="s">
        <v>8061</v>
      </c>
      <c r="F444" t="s">
        <v>11928</v>
      </c>
      <c r="G444" t="s">
        <v>11929</v>
      </c>
      <c r="H444" t="s">
        <v>11930</v>
      </c>
      <c r="I444" t="s">
        <v>11931</v>
      </c>
      <c r="J444">
        <v>1781490215</v>
      </c>
      <c r="K444">
        <v>1</v>
      </c>
      <c r="L444" t="s">
        <v>11932</v>
      </c>
      <c r="M444" t="s">
        <v>11933</v>
      </c>
      <c r="N444" t="s">
        <v>83</v>
      </c>
      <c r="O444" t="s">
        <v>84</v>
      </c>
      <c r="P444" t="s">
        <v>85</v>
      </c>
      <c r="Q444" t="s">
        <v>86</v>
      </c>
      <c r="R444" t="s">
        <v>11651</v>
      </c>
      <c r="S444" t="s">
        <v>11652</v>
      </c>
      <c r="U444">
        <v>16</v>
      </c>
      <c r="V444" t="s">
        <v>7991</v>
      </c>
      <c r="W444" t="s">
        <v>7992</v>
      </c>
      <c r="X444" t="s">
        <v>11934</v>
      </c>
      <c r="Y444" t="s">
        <v>8071</v>
      </c>
      <c r="Z444" t="s">
        <v>11935</v>
      </c>
      <c r="AA444" t="s">
        <v>5766</v>
      </c>
      <c r="AB444">
        <v>0</v>
      </c>
      <c r="AC444">
        <v>0</v>
      </c>
      <c r="AE444" t="s">
        <v>7996</v>
      </c>
      <c r="AF444" t="s">
        <v>273</v>
      </c>
      <c r="AG444" t="b">
        <v>1</v>
      </c>
      <c r="AH444" t="b">
        <v>1</v>
      </c>
      <c r="AI444" t="s">
        <v>11652</v>
      </c>
      <c r="AJ444" t="s">
        <v>11655</v>
      </c>
      <c r="AK444" t="s">
        <v>97</v>
      </c>
      <c r="AL444" t="s">
        <v>98</v>
      </c>
      <c r="AM444" t="s">
        <v>11936</v>
      </c>
      <c r="AN444" t="s">
        <v>152</v>
      </c>
      <c r="AO444" t="s">
        <v>100</v>
      </c>
      <c r="AP444" t="s">
        <v>101</v>
      </c>
      <c r="AU444" t="s">
        <v>684</v>
      </c>
      <c r="AV444" t="s">
        <v>685</v>
      </c>
      <c r="AW444">
        <v>4</v>
      </c>
      <c r="AX444" t="s">
        <v>202</v>
      </c>
      <c r="AY444" t="s">
        <v>203</v>
      </c>
      <c r="AZ444">
        <v>2</v>
      </c>
      <c r="BA444" t="b">
        <v>0</v>
      </c>
      <c r="BB444">
        <v>36</v>
      </c>
      <c r="BC444" t="s">
        <v>105</v>
      </c>
      <c r="BI444" t="s">
        <v>11656</v>
      </c>
      <c r="BJ444" t="s">
        <v>8076</v>
      </c>
      <c r="BK444" t="s">
        <v>8077</v>
      </c>
      <c r="BL444">
        <v>244</v>
      </c>
      <c r="BM444" t="s">
        <v>11657</v>
      </c>
      <c r="BP444">
        <v>336</v>
      </c>
      <c r="BQ444" t="s">
        <v>11658</v>
      </c>
    </row>
    <row r="445" spans="1:69" ht="14.5" x14ac:dyDescent="0.35">
      <c r="A445" t="s">
        <v>7981</v>
      </c>
      <c r="B445" t="s">
        <v>117</v>
      </c>
      <c r="C445" t="s">
        <v>118</v>
      </c>
      <c r="D445" t="s">
        <v>119</v>
      </c>
      <c r="E445" t="s">
        <v>8061</v>
      </c>
      <c r="F445" t="s">
        <v>11937</v>
      </c>
      <c r="G445" t="s">
        <v>11938</v>
      </c>
      <c r="H445" t="s">
        <v>11939</v>
      </c>
      <c r="I445" t="s">
        <v>11940</v>
      </c>
      <c r="J445">
        <v>1781436553</v>
      </c>
      <c r="K445">
        <v>1</v>
      </c>
      <c r="L445" t="s">
        <v>11941</v>
      </c>
      <c r="M445" t="s">
        <v>11942</v>
      </c>
      <c r="N445" t="s">
        <v>228</v>
      </c>
      <c r="O445" t="s">
        <v>228</v>
      </c>
      <c r="P445" t="s">
        <v>85</v>
      </c>
      <c r="Q445" t="s">
        <v>86</v>
      </c>
      <c r="R445" t="s">
        <v>11651</v>
      </c>
      <c r="S445" t="s">
        <v>11652</v>
      </c>
      <c r="U445">
        <v>17</v>
      </c>
      <c r="V445" t="s">
        <v>7991</v>
      </c>
      <c r="W445" t="s">
        <v>7992</v>
      </c>
      <c r="X445" t="s">
        <v>11943</v>
      </c>
      <c r="Y445" t="s">
        <v>8071</v>
      </c>
      <c r="Z445" t="s">
        <v>11944</v>
      </c>
      <c r="AA445" t="s">
        <v>4679</v>
      </c>
      <c r="AB445">
        <v>0</v>
      </c>
      <c r="AC445">
        <v>0</v>
      </c>
      <c r="AE445" t="s">
        <v>7996</v>
      </c>
      <c r="AF445" t="s">
        <v>273</v>
      </c>
      <c r="AG445" t="b">
        <v>1</v>
      </c>
      <c r="AH445" t="b">
        <v>1</v>
      </c>
      <c r="AI445" t="s">
        <v>11652</v>
      </c>
      <c r="AJ445" t="s">
        <v>11655</v>
      </c>
      <c r="AK445" t="s">
        <v>97</v>
      </c>
      <c r="AL445" t="s">
        <v>98</v>
      </c>
      <c r="AM445" t="s">
        <v>11945</v>
      </c>
      <c r="AN445" t="s">
        <v>152</v>
      </c>
      <c r="AO445" t="s">
        <v>100</v>
      </c>
      <c r="AP445" t="s">
        <v>101</v>
      </c>
      <c r="AU445" t="s">
        <v>113</v>
      </c>
      <c r="AV445" t="s">
        <v>114</v>
      </c>
      <c r="AW445">
        <v>1</v>
      </c>
      <c r="AX445" t="s">
        <v>115</v>
      </c>
      <c r="AY445" t="s">
        <v>116</v>
      </c>
      <c r="AZ445">
        <v>5</v>
      </c>
      <c r="BA445" t="b">
        <v>0</v>
      </c>
      <c r="BB445">
        <v>64</v>
      </c>
      <c r="BC445" t="s">
        <v>105</v>
      </c>
      <c r="BI445" t="s">
        <v>11656</v>
      </c>
      <c r="BJ445" t="s">
        <v>8076</v>
      </c>
      <c r="BK445" t="s">
        <v>8077</v>
      </c>
      <c r="BL445">
        <v>245</v>
      </c>
      <c r="BM445" t="s">
        <v>11657</v>
      </c>
      <c r="BP445">
        <v>338</v>
      </c>
      <c r="BQ445" t="s">
        <v>11658</v>
      </c>
    </row>
    <row r="446" spans="1:69" ht="14.5" x14ac:dyDescent="0.35">
      <c r="A446" t="s">
        <v>7981</v>
      </c>
      <c r="B446" t="s">
        <v>74</v>
      </c>
      <c r="C446" t="s">
        <v>75</v>
      </c>
      <c r="D446" t="s">
        <v>76</v>
      </c>
      <c r="E446" t="s">
        <v>7982</v>
      </c>
      <c r="F446" t="s">
        <v>11946</v>
      </c>
      <c r="G446" t="s">
        <v>11947</v>
      </c>
      <c r="H446" t="s">
        <v>11948</v>
      </c>
      <c r="I446" t="s">
        <v>11949</v>
      </c>
      <c r="J446">
        <v>1781416207</v>
      </c>
      <c r="K446">
        <v>5</v>
      </c>
      <c r="L446" t="s">
        <v>1599</v>
      </c>
      <c r="M446" t="s">
        <v>11950</v>
      </c>
      <c r="N446" t="s">
        <v>83</v>
      </c>
      <c r="O446" t="s">
        <v>84</v>
      </c>
      <c r="P446" t="s">
        <v>85</v>
      </c>
      <c r="Q446" t="s">
        <v>86</v>
      </c>
      <c r="R446" t="s">
        <v>10988</v>
      </c>
      <c r="S446" t="s">
        <v>10989</v>
      </c>
      <c r="U446">
        <v>48</v>
      </c>
      <c r="V446" t="s">
        <v>7991</v>
      </c>
      <c r="W446" t="s">
        <v>7992</v>
      </c>
      <c r="X446" t="s">
        <v>11951</v>
      </c>
      <c r="Y446" t="s">
        <v>7994</v>
      </c>
      <c r="Z446" t="s">
        <v>11952</v>
      </c>
      <c r="AA446" t="s">
        <v>4818</v>
      </c>
      <c r="AB446">
        <v>0</v>
      </c>
      <c r="AC446">
        <v>0</v>
      </c>
      <c r="AE446" t="s">
        <v>7996</v>
      </c>
      <c r="AF446" t="s">
        <v>150</v>
      </c>
      <c r="AG446" t="b">
        <v>1</v>
      </c>
      <c r="AH446" t="b">
        <v>1</v>
      </c>
      <c r="AI446" t="s">
        <v>10993</v>
      </c>
      <c r="AJ446" t="s">
        <v>10994</v>
      </c>
      <c r="AK446" t="s">
        <v>97</v>
      </c>
      <c r="AL446" t="s">
        <v>98</v>
      </c>
      <c r="AM446" t="s">
        <v>11953</v>
      </c>
      <c r="AN446" t="s">
        <v>99</v>
      </c>
      <c r="AO446" t="s">
        <v>100</v>
      </c>
      <c r="AP446" t="s">
        <v>101</v>
      </c>
      <c r="AU446" t="s">
        <v>113</v>
      </c>
      <c r="AV446" t="s">
        <v>114</v>
      </c>
      <c r="AW446">
        <v>1</v>
      </c>
      <c r="AX446" t="s">
        <v>115</v>
      </c>
      <c r="AY446" t="s">
        <v>116</v>
      </c>
      <c r="AZ446">
        <v>0</v>
      </c>
      <c r="BA446" t="b">
        <v>1</v>
      </c>
      <c r="BB446">
        <v>8</v>
      </c>
      <c r="BC446" t="s">
        <v>105</v>
      </c>
    </row>
    <row r="447" spans="1:69" ht="14.5" x14ac:dyDescent="0.35">
      <c r="A447" t="s">
        <v>7981</v>
      </c>
      <c r="B447" t="s">
        <v>117</v>
      </c>
      <c r="C447" t="s">
        <v>118</v>
      </c>
      <c r="D447" t="s">
        <v>119</v>
      </c>
      <c r="E447" t="s">
        <v>8061</v>
      </c>
      <c r="F447" t="s">
        <v>11954</v>
      </c>
      <c r="G447" t="s">
        <v>11955</v>
      </c>
      <c r="H447" t="s">
        <v>11956</v>
      </c>
      <c r="I447" t="s">
        <v>11957</v>
      </c>
      <c r="J447">
        <v>1781411004</v>
      </c>
      <c r="K447">
        <v>4</v>
      </c>
      <c r="L447" t="s">
        <v>11958</v>
      </c>
      <c r="M447" t="s">
        <v>11959</v>
      </c>
      <c r="N447" t="s">
        <v>126</v>
      </c>
      <c r="O447" t="s">
        <v>127</v>
      </c>
      <c r="P447" t="s">
        <v>128</v>
      </c>
      <c r="Q447" t="s">
        <v>442</v>
      </c>
      <c r="R447" t="s">
        <v>11651</v>
      </c>
      <c r="S447" t="s">
        <v>11652</v>
      </c>
      <c r="U447">
        <v>18</v>
      </c>
      <c r="V447" t="s">
        <v>7991</v>
      </c>
      <c r="W447" t="s">
        <v>7992</v>
      </c>
      <c r="X447" t="s">
        <v>11960</v>
      </c>
      <c r="Y447" t="s">
        <v>8071</v>
      </c>
      <c r="Z447" t="s">
        <v>11961</v>
      </c>
      <c r="AA447" t="s">
        <v>5766</v>
      </c>
      <c r="AB447">
        <v>0</v>
      </c>
      <c r="AC447">
        <v>0</v>
      </c>
      <c r="AE447" t="s">
        <v>7996</v>
      </c>
      <c r="AF447" t="s">
        <v>273</v>
      </c>
      <c r="AG447" t="b">
        <v>1</v>
      </c>
      <c r="AH447" t="b">
        <v>1</v>
      </c>
      <c r="AI447" t="s">
        <v>11652</v>
      </c>
      <c r="AJ447" t="s">
        <v>11655</v>
      </c>
      <c r="AK447" t="s">
        <v>127</v>
      </c>
      <c r="AL447" t="s">
        <v>137</v>
      </c>
      <c r="AM447" t="s">
        <v>11962</v>
      </c>
      <c r="AN447" t="s">
        <v>99</v>
      </c>
      <c r="AO447" t="s">
        <v>100</v>
      </c>
      <c r="AP447" t="s">
        <v>407</v>
      </c>
      <c r="AQ447">
        <v>0</v>
      </c>
      <c r="AR447">
        <v>0</v>
      </c>
      <c r="AS447">
        <v>0</v>
      </c>
      <c r="AT447" t="b">
        <v>1</v>
      </c>
      <c r="AU447" t="s">
        <v>5185</v>
      </c>
      <c r="AV447" t="s">
        <v>5186</v>
      </c>
      <c r="AW447">
        <v>2</v>
      </c>
      <c r="AX447" t="s">
        <v>309</v>
      </c>
      <c r="AY447" t="s">
        <v>310</v>
      </c>
      <c r="AZ447">
        <v>24</v>
      </c>
      <c r="BA447" t="b">
        <v>0</v>
      </c>
      <c r="BB447">
        <v>0</v>
      </c>
      <c r="BC447" t="s">
        <v>105</v>
      </c>
      <c r="BI447" t="s">
        <v>11656</v>
      </c>
      <c r="BJ447" t="s">
        <v>8076</v>
      </c>
      <c r="BK447" t="s">
        <v>8077</v>
      </c>
      <c r="BL447">
        <v>246</v>
      </c>
      <c r="BM447" t="s">
        <v>11657</v>
      </c>
      <c r="BP447">
        <v>339</v>
      </c>
      <c r="BQ447" t="s">
        <v>11658</v>
      </c>
    </row>
    <row r="448" spans="1:69" ht="14.5" x14ac:dyDescent="0.35">
      <c r="A448" t="s">
        <v>7981</v>
      </c>
      <c r="B448" t="s">
        <v>117</v>
      </c>
      <c r="C448" t="s">
        <v>118</v>
      </c>
      <c r="D448" t="s">
        <v>119</v>
      </c>
      <c r="E448" t="s">
        <v>8061</v>
      </c>
      <c r="F448" t="s">
        <v>11963</v>
      </c>
      <c r="G448" t="s">
        <v>11964</v>
      </c>
      <c r="H448" t="s">
        <v>11965</v>
      </c>
      <c r="I448" t="s">
        <v>11966</v>
      </c>
      <c r="J448">
        <v>1781391901</v>
      </c>
      <c r="K448">
        <v>2</v>
      </c>
      <c r="L448" t="s">
        <v>11967</v>
      </c>
      <c r="M448" t="s">
        <v>11968</v>
      </c>
      <c r="N448" t="s">
        <v>126</v>
      </c>
      <c r="O448" t="s">
        <v>127</v>
      </c>
      <c r="P448" t="s">
        <v>128</v>
      </c>
      <c r="Q448" t="s">
        <v>266</v>
      </c>
      <c r="R448" t="s">
        <v>11651</v>
      </c>
      <c r="S448" t="s">
        <v>11652</v>
      </c>
      <c r="U448">
        <v>19</v>
      </c>
      <c r="V448" t="s">
        <v>7991</v>
      </c>
      <c r="W448" t="s">
        <v>7992</v>
      </c>
      <c r="X448" t="s">
        <v>11969</v>
      </c>
      <c r="Y448" t="s">
        <v>8071</v>
      </c>
      <c r="Z448" t="s">
        <v>11970</v>
      </c>
      <c r="AA448" t="s">
        <v>4679</v>
      </c>
      <c r="AB448">
        <v>0</v>
      </c>
      <c r="AC448">
        <v>0</v>
      </c>
      <c r="AE448" t="s">
        <v>7996</v>
      </c>
      <c r="AF448" t="s">
        <v>273</v>
      </c>
      <c r="AG448" t="b">
        <v>1</v>
      </c>
      <c r="AH448" t="b">
        <v>1</v>
      </c>
      <c r="AI448" t="s">
        <v>11652</v>
      </c>
      <c r="AJ448" t="s">
        <v>11655</v>
      </c>
      <c r="AK448" t="s">
        <v>127</v>
      </c>
      <c r="AL448" t="s">
        <v>137</v>
      </c>
      <c r="AM448" t="s">
        <v>11971</v>
      </c>
      <c r="AN448" t="s">
        <v>152</v>
      </c>
      <c r="AO448" t="s">
        <v>100</v>
      </c>
      <c r="AP448" t="s">
        <v>407</v>
      </c>
      <c r="AQ448">
        <v>0</v>
      </c>
      <c r="AR448">
        <v>0</v>
      </c>
      <c r="AS448">
        <v>0</v>
      </c>
      <c r="AT448" t="b">
        <v>1</v>
      </c>
      <c r="AU448" t="s">
        <v>102</v>
      </c>
      <c r="AV448" t="s">
        <v>102</v>
      </c>
      <c r="AW448">
        <v>0</v>
      </c>
      <c r="AX448" t="s">
        <v>103</v>
      </c>
      <c r="AY448" t="s">
        <v>104</v>
      </c>
      <c r="AZ448">
        <v>55</v>
      </c>
      <c r="BA448" t="b">
        <v>0</v>
      </c>
      <c r="BB448">
        <v>0</v>
      </c>
      <c r="BC448" t="s">
        <v>105</v>
      </c>
      <c r="BI448" t="s">
        <v>11656</v>
      </c>
      <c r="BJ448" t="s">
        <v>8076</v>
      </c>
      <c r="BK448" t="s">
        <v>8077</v>
      </c>
      <c r="BL448">
        <v>247</v>
      </c>
      <c r="BM448" t="s">
        <v>11657</v>
      </c>
      <c r="BP448">
        <v>340</v>
      </c>
      <c r="BQ448" t="s">
        <v>11658</v>
      </c>
    </row>
    <row r="449" spans="1:69" ht="14.5" x14ac:dyDescent="0.35">
      <c r="A449" t="s">
        <v>7981</v>
      </c>
      <c r="B449" t="s">
        <v>117</v>
      </c>
      <c r="C449" t="s">
        <v>118</v>
      </c>
      <c r="D449" t="s">
        <v>119</v>
      </c>
      <c r="E449" t="s">
        <v>8061</v>
      </c>
      <c r="F449" t="s">
        <v>11972</v>
      </c>
      <c r="G449" t="s">
        <v>11973</v>
      </c>
      <c r="H449" t="s">
        <v>11974</v>
      </c>
      <c r="I449" t="s">
        <v>11975</v>
      </c>
      <c r="J449">
        <v>1781388008</v>
      </c>
      <c r="K449">
        <v>1</v>
      </c>
      <c r="L449" t="s">
        <v>11976</v>
      </c>
      <c r="M449" t="s">
        <v>11977</v>
      </c>
      <c r="N449" t="s">
        <v>126</v>
      </c>
      <c r="O449" t="s">
        <v>127</v>
      </c>
      <c r="P449" t="s">
        <v>128</v>
      </c>
      <c r="Q449" t="s">
        <v>129</v>
      </c>
      <c r="R449" t="s">
        <v>11651</v>
      </c>
      <c r="S449" t="s">
        <v>11652</v>
      </c>
      <c r="U449">
        <v>20</v>
      </c>
      <c r="V449" t="s">
        <v>7991</v>
      </c>
      <c r="W449" t="s">
        <v>7992</v>
      </c>
      <c r="X449" t="s">
        <v>11978</v>
      </c>
      <c r="Y449" t="s">
        <v>8071</v>
      </c>
      <c r="Z449" t="s">
        <v>11979</v>
      </c>
      <c r="AA449" t="s">
        <v>4679</v>
      </c>
      <c r="AB449">
        <v>0</v>
      </c>
      <c r="AC449">
        <v>0</v>
      </c>
      <c r="AE449" t="s">
        <v>7996</v>
      </c>
      <c r="AF449" t="s">
        <v>273</v>
      </c>
      <c r="AG449" t="b">
        <v>1</v>
      </c>
      <c r="AH449" t="b">
        <v>1</v>
      </c>
      <c r="AI449" t="s">
        <v>11652</v>
      </c>
      <c r="AJ449" t="s">
        <v>11655</v>
      </c>
      <c r="AK449" t="s">
        <v>127</v>
      </c>
      <c r="AL449" t="s">
        <v>137</v>
      </c>
      <c r="AM449" t="s">
        <v>11980</v>
      </c>
      <c r="AN449" t="s">
        <v>152</v>
      </c>
      <c r="AO449" t="s">
        <v>100</v>
      </c>
      <c r="AP449" t="s">
        <v>152</v>
      </c>
      <c r="AQ449">
        <v>0</v>
      </c>
      <c r="AR449">
        <v>1</v>
      </c>
      <c r="AS449">
        <v>-1</v>
      </c>
      <c r="AT449" t="b">
        <v>1</v>
      </c>
      <c r="AU449" t="s">
        <v>102</v>
      </c>
      <c r="AV449" t="s">
        <v>102</v>
      </c>
      <c r="AW449">
        <v>0</v>
      </c>
      <c r="AX449" t="s">
        <v>103</v>
      </c>
      <c r="AY449" t="s">
        <v>104</v>
      </c>
      <c r="AZ449">
        <v>10</v>
      </c>
      <c r="BA449" t="b">
        <v>0</v>
      </c>
      <c r="BB449">
        <v>0</v>
      </c>
      <c r="BC449" t="s">
        <v>105</v>
      </c>
      <c r="BI449" t="s">
        <v>11656</v>
      </c>
      <c r="BJ449" t="s">
        <v>8076</v>
      </c>
      <c r="BK449" t="s">
        <v>8077</v>
      </c>
      <c r="BL449">
        <v>248</v>
      </c>
      <c r="BM449" t="s">
        <v>11657</v>
      </c>
      <c r="BP449">
        <v>341</v>
      </c>
      <c r="BQ449" t="s">
        <v>11658</v>
      </c>
    </row>
    <row r="450" spans="1:69" ht="14.5" x14ac:dyDescent="0.35">
      <c r="A450" t="s">
        <v>7981</v>
      </c>
      <c r="B450" t="s">
        <v>117</v>
      </c>
      <c r="C450" t="s">
        <v>118</v>
      </c>
      <c r="D450" t="s">
        <v>119</v>
      </c>
      <c r="E450" t="s">
        <v>8061</v>
      </c>
      <c r="F450" t="s">
        <v>11981</v>
      </c>
      <c r="G450" t="s">
        <v>11982</v>
      </c>
      <c r="H450" t="s">
        <v>11983</v>
      </c>
      <c r="I450" t="s">
        <v>11984</v>
      </c>
      <c r="J450">
        <v>1781368783</v>
      </c>
      <c r="K450">
        <v>1</v>
      </c>
      <c r="L450" t="s">
        <v>11985</v>
      </c>
      <c r="M450" t="s">
        <v>11986</v>
      </c>
      <c r="N450" t="s">
        <v>126</v>
      </c>
      <c r="O450" t="s">
        <v>127</v>
      </c>
      <c r="P450" t="s">
        <v>128</v>
      </c>
      <c r="Q450" t="s">
        <v>129</v>
      </c>
      <c r="R450" t="s">
        <v>11651</v>
      </c>
      <c r="S450" t="s">
        <v>11652</v>
      </c>
      <c r="U450">
        <v>21</v>
      </c>
      <c r="V450" t="s">
        <v>7991</v>
      </c>
      <c r="W450" t="s">
        <v>7992</v>
      </c>
      <c r="X450" t="s">
        <v>11987</v>
      </c>
      <c r="Y450" t="s">
        <v>8071</v>
      </c>
      <c r="Z450" t="s">
        <v>11988</v>
      </c>
      <c r="AA450" t="s">
        <v>5766</v>
      </c>
      <c r="AB450">
        <v>0</v>
      </c>
      <c r="AC450">
        <v>0</v>
      </c>
      <c r="AE450" t="s">
        <v>7996</v>
      </c>
      <c r="AF450" t="s">
        <v>273</v>
      </c>
      <c r="AG450" t="b">
        <v>1</v>
      </c>
      <c r="AH450" t="b">
        <v>1</v>
      </c>
      <c r="AI450" t="s">
        <v>11652</v>
      </c>
      <c r="AJ450" t="s">
        <v>11655</v>
      </c>
      <c r="AK450" t="s">
        <v>127</v>
      </c>
      <c r="AL450" t="s">
        <v>137</v>
      </c>
      <c r="AM450" t="s">
        <v>11989</v>
      </c>
      <c r="AN450" t="s">
        <v>152</v>
      </c>
      <c r="AO450" t="s">
        <v>100</v>
      </c>
      <c r="AP450" t="s">
        <v>152</v>
      </c>
      <c r="AQ450">
        <v>0</v>
      </c>
      <c r="AR450">
        <v>1</v>
      </c>
      <c r="AS450">
        <v>-1</v>
      </c>
      <c r="AT450" t="b">
        <v>1</v>
      </c>
      <c r="AU450" t="s">
        <v>200</v>
      </c>
      <c r="AV450" t="s">
        <v>201</v>
      </c>
      <c r="AW450">
        <v>1</v>
      </c>
      <c r="AX450" t="s">
        <v>202</v>
      </c>
      <c r="AY450" t="s">
        <v>203</v>
      </c>
      <c r="AZ450">
        <v>6</v>
      </c>
      <c r="BA450" t="b">
        <v>0</v>
      </c>
      <c r="BB450">
        <v>0</v>
      </c>
      <c r="BC450" t="s">
        <v>105</v>
      </c>
      <c r="BI450" t="s">
        <v>11656</v>
      </c>
      <c r="BJ450" t="s">
        <v>8076</v>
      </c>
      <c r="BK450" t="s">
        <v>8077</v>
      </c>
      <c r="BL450">
        <v>249</v>
      </c>
      <c r="BM450" t="s">
        <v>11657</v>
      </c>
      <c r="BP450">
        <v>343</v>
      </c>
      <c r="BQ450" t="s">
        <v>11658</v>
      </c>
    </row>
    <row r="451" spans="1:69" ht="14.5" x14ac:dyDescent="0.35">
      <c r="A451" t="s">
        <v>7981</v>
      </c>
      <c r="B451" t="s">
        <v>117</v>
      </c>
      <c r="C451" t="s">
        <v>118</v>
      </c>
      <c r="D451" t="s">
        <v>119</v>
      </c>
      <c r="E451" t="s">
        <v>8061</v>
      </c>
      <c r="F451" t="s">
        <v>11990</v>
      </c>
      <c r="G451" t="s">
        <v>11991</v>
      </c>
      <c r="H451" t="s">
        <v>11992</v>
      </c>
      <c r="I451" t="s">
        <v>11993</v>
      </c>
      <c r="J451">
        <v>1781338919</v>
      </c>
      <c r="K451">
        <v>5</v>
      </c>
      <c r="L451" t="s">
        <v>1599</v>
      </c>
      <c r="M451" t="s">
        <v>3792</v>
      </c>
      <c r="N451" t="s">
        <v>83</v>
      </c>
      <c r="O451" t="s">
        <v>84</v>
      </c>
      <c r="P451" t="s">
        <v>85</v>
      </c>
      <c r="Q451" t="s">
        <v>86</v>
      </c>
      <c r="R451" t="s">
        <v>11651</v>
      </c>
      <c r="S451" t="s">
        <v>11652</v>
      </c>
      <c r="U451">
        <v>22</v>
      </c>
      <c r="V451" t="s">
        <v>7991</v>
      </c>
      <c r="W451" t="s">
        <v>7992</v>
      </c>
      <c r="X451" t="s">
        <v>11994</v>
      </c>
      <c r="Y451" t="s">
        <v>8071</v>
      </c>
      <c r="Z451" t="s">
        <v>11995</v>
      </c>
      <c r="AA451" t="s">
        <v>5766</v>
      </c>
      <c r="AB451">
        <v>0</v>
      </c>
      <c r="AC451">
        <v>0</v>
      </c>
      <c r="AE451" t="s">
        <v>7996</v>
      </c>
      <c r="AF451" t="s">
        <v>273</v>
      </c>
      <c r="AG451" t="b">
        <v>1</v>
      </c>
      <c r="AH451" t="b">
        <v>1</v>
      </c>
      <c r="AI451" t="s">
        <v>11652</v>
      </c>
      <c r="AJ451" t="s">
        <v>11655</v>
      </c>
      <c r="AK451" t="s">
        <v>97</v>
      </c>
      <c r="AL451" t="s">
        <v>98</v>
      </c>
      <c r="AM451" t="s">
        <v>11996</v>
      </c>
      <c r="AN451" t="s">
        <v>99</v>
      </c>
      <c r="AO451" t="s">
        <v>100</v>
      </c>
      <c r="AP451" t="s">
        <v>101</v>
      </c>
      <c r="AU451" t="s">
        <v>113</v>
      </c>
      <c r="AV451" t="s">
        <v>114</v>
      </c>
      <c r="AW451">
        <v>1</v>
      </c>
      <c r="AX451" t="s">
        <v>115</v>
      </c>
      <c r="AY451" t="s">
        <v>116</v>
      </c>
      <c r="AZ451">
        <v>0</v>
      </c>
      <c r="BA451" t="b">
        <v>1</v>
      </c>
      <c r="BB451">
        <v>6</v>
      </c>
      <c r="BC451" t="s">
        <v>105</v>
      </c>
      <c r="BI451" t="s">
        <v>11656</v>
      </c>
      <c r="BJ451" t="s">
        <v>8076</v>
      </c>
      <c r="BK451" t="s">
        <v>8077</v>
      </c>
      <c r="BL451">
        <v>250</v>
      </c>
      <c r="BM451" t="s">
        <v>11657</v>
      </c>
      <c r="BP451">
        <v>346</v>
      </c>
      <c r="BQ451" t="s">
        <v>11658</v>
      </c>
    </row>
    <row r="452" spans="1:69" ht="14.5" x14ac:dyDescent="0.35">
      <c r="A452" t="s">
        <v>7981</v>
      </c>
      <c r="B452" t="s">
        <v>117</v>
      </c>
      <c r="C452" t="s">
        <v>118</v>
      </c>
      <c r="D452" t="s">
        <v>119</v>
      </c>
      <c r="E452" t="s">
        <v>8061</v>
      </c>
      <c r="F452" t="s">
        <v>11997</v>
      </c>
      <c r="G452" t="s">
        <v>11998</v>
      </c>
      <c r="H452" t="s">
        <v>11999</v>
      </c>
      <c r="I452" t="s">
        <v>12000</v>
      </c>
      <c r="J452">
        <v>1781314492</v>
      </c>
      <c r="K452">
        <v>5</v>
      </c>
      <c r="L452" t="s">
        <v>12001</v>
      </c>
      <c r="M452" t="s">
        <v>12002</v>
      </c>
      <c r="N452" t="s">
        <v>83</v>
      </c>
      <c r="O452" t="s">
        <v>84</v>
      </c>
      <c r="P452" t="s">
        <v>85</v>
      </c>
      <c r="Q452" t="s">
        <v>86</v>
      </c>
      <c r="R452" t="s">
        <v>11651</v>
      </c>
      <c r="S452" t="s">
        <v>11652</v>
      </c>
      <c r="U452">
        <v>23</v>
      </c>
      <c r="V452" t="s">
        <v>7991</v>
      </c>
      <c r="W452" t="s">
        <v>7992</v>
      </c>
      <c r="X452" t="s">
        <v>12003</v>
      </c>
      <c r="Y452" t="s">
        <v>8071</v>
      </c>
      <c r="Z452" t="s">
        <v>12004</v>
      </c>
      <c r="AA452" t="s">
        <v>5766</v>
      </c>
      <c r="AB452">
        <v>0</v>
      </c>
      <c r="AC452">
        <v>0</v>
      </c>
      <c r="AE452" t="s">
        <v>7996</v>
      </c>
      <c r="AF452" t="s">
        <v>273</v>
      </c>
      <c r="AG452" t="b">
        <v>1</v>
      </c>
      <c r="AH452" t="b">
        <v>1</v>
      </c>
      <c r="AI452" t="s">
        <v>11652</v>
      </c>
      <c r="AJ452" t="s">
        <v>11655</v>
      </c>
      <c r="AK452" t="s">
        <v>97</v>
      </c>
      <c r="AL452" t="s">
        <v>98</v>
      </c>
      <c r="AM452" t="s">
        <v>12005</v>
      </c>
      <c r="AN452" t="s">
        <v>99</v>
      </c>
      <c r="AO452" t="s">
        <v>100</v>
      </c>
      <c r="AP452" t="s">
        <v>101</v>
      </c>
      <c r="AU452" t="s">
        <v>1513</v>
      </c>
      <c r="AV452" t="s">
        <v>1514</v>
      </c>
      <c r="AW452">
        <v>2</v>
      </c>
      <c r="AX452" t="s">
        <v>115</v>
      </c>
      <c r="AY452" t="s">
        <v>116</v>
      </c>
      <c r="AZ452">
        <v>0</v>
      </c>
      <c r="BA452" t="b">
        <v>0</v>
      </c>
      <c r="BB452">
        <v>14</v>
      </c>
      <c r="BC452" t="s">
        <v>105</v>
      </c>
      <c r="BI452" t="s">
        <v>11656</v>
      </c>
      <c r="BJ452" t="s">
        <v>8076</v>
      </c>
      <c r="BK452" t="s">
        <v>8077</v>
      </c>
      <c r="BL452">
        <v>251</v>
      </c>
      <c r="BM452" t="s">
        <v>11657</v>
      </c>
      <c r="BP452">
        <v>347</v>
      </c>
      <c r="BQ452" t="s">
        <v>11658</v>
      </c>
    </row>
    <row r="453" spans="1:69" ht="14.5" x14ac:dyDescent="0.35">
      <c r="A453" t="s">
        <v>7981</v>
      </c>
      <c r="B453" t="s">
        <v>219</v>
      </c>
      <c r="C453" t="s">
        <v>220</v>
      </c>
      <c r="D453" t="s">
        <v>221</v>
      </c>
      <c r="E453" t="s">
        <v>8097</v>
      </c>
      <c r="F453" t="s">
        <v>12006</v>
      </c>
      <c r="G453" t="s">
        <v>12007</v>
      </c>
      <c r="H453" t="s">
        <v>12008</v>
      </c>
      <c r="I453" t="s">
        <v>12009</v>
      </c>
      <c r="J453">
        <v>1781271317</v>
      </c>
      <c r="K453">
        <v>1</v>
      </c>
      <c r="L453" t="s">
        <v>12010</v>
      </c>
      <c r="M453" t="s">
        <v>12011</v>
      </c>
      <c r="N453" t="s">
        <v>126</v>
      </c>
      <c r="O453" t="s">
        <v>127</v>
      </c>
      <c r="P453" t="s">
        <v>128</v>
      </c>
      <c r="Q453" t="s">
        <v>442</v>
      </c>
      <c r="R453" t="s">
        <v>10371</v>
      </c>
      <c r="S453" t="s">
        <v>10372</v>
      </c>
      <c r="U453">
        <v>28</v>
      </c>
      <c r="V453" t="s">
        <v>7991</v>
      </c>
      <c r="W453" t="s">
        <v>7992</v>
      </c>
      <c r="X453" t="s">
        <v>12012</v>
      </c>
      <c r="Y453" t="s">
        <v>8107</v>
      </c>
      <c r="Z453" t="s">
        <v>12013</v>
      </c>
      <c r="AA453" t="s">
        <v>4727</v>
      </c>
      <c r="AB453">
        <v>0</v>
      </c>
      <c r="AC453">
        <v>0</v>
      </c>
      <c r="AE453" t="s">
        <v>7996</v>
      </c>
      <c r="AF453" t="s">
        <v>273</v>
      </c>
      <c r="AG453" t="b">
        <v>1</v>
      </c>
      <c r="AH453" t="b">
        <v>1</v>
      </c>
      <c r="AI453" t="s">
        <v>10372</v>
      </c>
      <c r="AJ453" t="s">
        <v>10375</v>
      </c>
      <c r="AK453" t="s">
        <v>127</v>
      </c>
      <c r="AL453" t="s">
        <v>137</v>
      </c>
      <c r="AM453" t="s">
        <v>12014</v>
      </c>
      <c r="AN453" t="s">
        <v>152</v>
      </c>
      <c r="AO453" t="s">
        <v>100</v>
      </c>
      <c r="AP453" t="s">
        <v>407</v>
      </c>
      <c r="AQ453">
        <v>0</v>
      </c>
      <c r="AR453">
        <v>0</v>
      </c>
      <c r="AS453">
        <v>0</v>
      </c>
      <c r="AT453" t="b">
        <v>1</v>
      </c>
      <c r="AU453" t="s">
        <v>237</v>
      </c>
      <c r="AV453" t="s">
        <v>238</v>
      </c>
      <c r="AW453">
        <v>1</v>
      </c>
      <c r="AX453" t="s">
        <v>239</v>
      </c>
      <c r="AY453" t="s">
        <v>240</v>
      </c>
      <c r="AZ453">
        <v>14</v>
      </c>
      <c r="BA453" t="b">
        <v>0</v>
      </c>
      <c r="BB453">
        <v>0</v>
      </c>
      <c r="BC453" t="s">
        <v>105</v>
      </c>
      <c r="BI453" t="s">
        <v>8112</v>
      </c>
      <c r="BJ453" t="s">
        <v>8076</v>
      </c>
      <c r="BK453" t="s">
        <v>8077</v>
      </c>
      <c r="BL453">
        <v>252</v>
      </c>
      <c r="BM453" t="s">
        <v>10377</v>
      </c>
      <c r="BP453">
        <v>348</v>
      </c>
      <c r="BQ453" t="s">
        <v>10378</v>
      </c>
    </row>
    <row r="454" spans="1:69" ht="14.5" x14ac:dyDescent="0.35">
      <c r="A454" t="s">
        <v>7981</v>
      </c>
      <c r="B454" t="s">
        <v>74</v>
      </c>
      <c r="C454" t="s">
        <v>75</v>
      </c>
      <c r="D454" t="s">
        <v>76</v>
      </c>
      <c r="E454" t="s">
        <v>7982</v>
      </c>
      <c r="F454" t="s">
        <v>12015</v>
      </c>
      <c r="G454" t="s">
        <v>12016</v>
      </c>
      <c r="H454" t="s">
        <v>12017</v>
      </c>
      <c r="I454" t="s">
        <v>12018</v>
      </c>
      <c r="J454">
        <v>1781267373</v>
      </c>
      <c r="K454">
        <v>5</v>
      </c>
      <c r="L454" t="s">
        <v>12019</v>
      </c>
      <c r="M454" t="s">
        <v>2796</v>
      </c>
      <c r="N454" t="s">
        <v>83</v>
      </c>
      <c r="O454" t="s">
        <v>84</v>
      </c>
      <c r="P454" t="s">
        <v>85</v>
      </c>
      <c r="Q454" t="s">
        <v>86</v>
      </c>
      <c r="R454" t="s">
        <v>10988</v>
      </c>
      <c r="S454" t="s">
        <v>10989</v>
      </c>
      <c r="U454">
        <v>49</v>
      </c>
      <c r="V454" t="s">
        <v>7991</v>
      </c>
      <c r="W454" t="s">
        <v>7992</v>
      </c>
      <c r="X454" t="s">
        <v>12020</v>
      </c>
      <c r="Y454" t="s">
        <v>7994</v>
      </c>
      <c r="Z454" t="s">
        <v>12021</v>
      </c>
      <c r="AA454" t="s">
        <v>4818</v>
      </c>
      <c r="AB454">
        <v>0</v>
      </c>
      <c r="AC454">
        <v>0</v>
      </c>
      <c r="AE454" t="s">
        <v>7996</v>
      </c>
      <c r="AF454" t="s">
        <v>150</v>
      </c>
      <c r="AG454" t="b">
        <v>1</v>
      </c>
      <c r="AH454" t="b">
        <v>1</v>
      </c>
      <c r="AI454" t="s">
        <v>10993</v>
      </c>
      <c r="AJ454" t="s">
        <v>10994</v>
      </c>
      <c r="AK454" t="s">
        <v>97</v>
      </c>
      <c r="AL454" t="s">
        <v>98</v>
      </c>
      <c r="AM454" t="s">
        <v>12022</v>
      </c>
      <c r="AN454" t="s">
        <v>99</v>
      </c>
      <c r="AO454" t="s">
        <v>100</v>
      </c>
      <c r="AP454" t="s">
        <v>101</v>
      </c>
      <c r="AU454" t="s">
        <v>113</v>
      </c>
      <c r="AV454" t="s">
        <v>114</v>
      </c>
      <c r="AW454">
        <v>1</v>
      </c>
      <c r="AX454" t="s">
        <v>115</v>
      </c>
      <c r="AY454" t="s">
        <v>116</v>
      </c>
      <c r="AZ454">
        <v>0</v>
      </c>
      <c r="BA454" t="b">
        <v>1</v>
      </c>
      <c r="BB454">
        <v>4</v>
      </c>
      <c r="BC454" t="s">
        <v>105</v>
      </c>
    </row>
    <row r="455" spans="1:69" ht="14.5" x14ac:dyDescent="0.35">
      <c r="A455" t="s">
        <v>7981</v>
      </c>
      <c r="B455" t="s">
        <v>117</v>
      </c>
      <c r="C455" t="s">
        <v>118</v>
      </c>
      <c r="D455" t="s">
        <v>119</v>
      </c>
      <c r="E455" t="s">
        <v>8061</v>
      </c>
      <c r="F455" t="s">
        <v>12023</v>
      </c>
      <c r="G455" t="s">
        <v>12024</v>
      </c>
      <c r="H455" t="s">
        <v>12025</v>
      </c>
      <c r="I455" t="s">
        <v>12026</v>
      </c>
      <c r="J455">
        <v>1781179913</v>
      </c>
      <c r="K455">
        <v>1</v>
      </c>
      <c r="L455" t="s">
        <v>12027</v>
      </c>
      <c r="M455" t="s">
        <v>12028</v>
      </c>
      <c r="N455" t="s">
        <v>126</v>
      </c>
      <c r="O455" t="s">
        <v>127</v>
      </c>
      <c r="P455" t="s">
        <v>128</v>
      </c>
      <c r="Q455" t="s">
        <v>1121</v>
      </c>
      <c r="R455" t="s">
        <v>11651</v>
      </c>
      <c r="S455" t="s">
        <v>11652</v>
      </c>
      <c r="U455">
        <v>24</v>
      </c>
      <c r="V455" t="s">
        <v>7991</v>
      </c>
      <c r="W455" t="s">
        <v>7992</v>
      </c>
      <c r="X455" t="s">
        <v>12029</v>
      </c>
      <c r="Y455" t="s">
        <v>8071</v>
      </c>
      <c r="Z455" t="s">
        <v>12030</v>
      </c>
      <c r="AA455" t="s">
        <v>4679</v>
      </c>
      <c r="AB455">
        <v>0</v>
      </c>
      <c r="AC455">
        <v>0</v>
      </c>
      <c r="AE455" t="s">
        <v>7996</v>
      </c>
      <c r="AF455" t="s">
        <v>273</v>
      </c>
      <c r="AG455" t="b">
        <v>1</v>
      </c>
      <c r="AH455" t="b">
        <v>1</v>
      </c>
      <c r="AI455" t="s">
        <v>11652</v>
      </c>
      <c r="AJ455" t="s">
        <v>11655</v>
      </c>
      <c r="AK455" t="s">
        <v>127</v>
      </c>
      <c r="AL455" t="s">
        <v>137</v>
      </c>
      <c r="AM455" t="s">
        <v>12031</v>
      </c>
      <c r="AN455" t="s">
        <v>152</v>
      </c>
      <c r="AO455" t="s">
        <v>100</v>
      </c>
      <c r="AP455" t="s">
        <v>152</v>
      </c>
      <c r="AQ455">
        <v>0</v>
      </c>
      <c r="AR455">
        <v>2</v>
      </c>
      <c r="AS455">
        <v>-2</v>
      </c>
      <c r="AT455" t="b">
        <v>1</v>
      </c>
      <c r="AU455" t="s">
        <v>5224</v>
      </c>
      <c r="AV455" t="s">
        <v>5225</v>
      </c>
      <c r="AW455">
        <v>3</v>
      </c>
      <c r="AX455" t="s">
        <v>239</v>
      </c>
      <c r="AY455" t="s">
        <v>240</v>
      </c>
      <c r="AZ455">
        <v>35</v>
      </c>
      <c r="BA455" t="b">
        <v>0</v>
      </c>
      <c r="BB455">
        <v>0</v>
      </c>
      <c r="BC455" t="s">
        <v>105</v>
      </c>
      <c r="BI455" t="s">
        <v>11656</v>
      </c>
      <c r="BJ455" t="s">
        <v>8076</v>
      </c>
      <c r="BK455" t="s">
        <v>8077</v>
      </c>
      <c r="BL455">
        <v>253</v>
      </c>
      <c r="BM455" t="s">
        <v>11657</v>
      </c>
      <c r="BP455">
        <v>349</v>
      </c>
      <c r="BQ455" t="s">
        <v>11658</v>
      </c>
    </row>
    <row r="456" spans="1:69" ht="14.5" x14ac:dyDescent="0.35">
      <c r="A456" t="s">
        <v>7981</v>
      </c>
      <c r="B456" t="s">
        <v>117</v>
      </c>
      <c r="C456" t="s">
        <v>118</v>
      </c>
      <c r="D456" t="s">
        <v>119</v>
      </c>
      <c r="E456" t="s">
        <v>8061</v>
      </c>
      <c r="F456" t="s">
        <v>12032</v>
      </c>
      <c r="G456" t="s">
        <v>12033</v>
      </c>
      <c r="H456" t="s">
        <v>12034</v>
      </c>
      <c r="I456" t="s">
        <v>12035</v>
      </c>
      <c r="J456">
        <v>1781134377</v>
      </c>
      <c r="K456">
        <v>5</v>
      </c>
      <c r="L456" t="s">
        <v>12036</v>
      </c>
      <c r="M456" t="s">
        <v>12037</v>
      </c>
      <c r="N456" t="s">
        <v>83</v>
      </c>
      <c r="O456" t="s">
        <v>84</v>
      </c>
      <c r="P456" t="s">
        <v>85</v>
      </c>
      <c r="Q456" t="s">
        <v>86</v>
      </c>
      <c r="R456" t="s">
        <v>11651</v>
      </c>
      <c r="S456" t="s">
        <v>11652</v>
      </c>
      <c r="U456">
        <v>25</v>
      </c>
      <c r="V456" t="s">
        <v>7991</v>
      </c>
      <c r="W456" t="s">
        <v>7992</v>
      </c>
      <c r="X456" t="s">
        <v>12038</v>
      </c>
      <c r="Y456" t="s">
        <v>8071</v>
      </c>
      <c r="Z456" t="s">
        <v>12039</v>
      </c>
      <c r="AA456" t="s">
        <v>5766</v>
      </c>
      <c r="AB456">
        <v>0</v>
      </c>
      <c r="AC456">
        <v>0</v>
      </c>
      <c r="AE456" t="s">
        <v>7996</v>
      </c>
      <c r="AF456" t="s">
        <v>273</v>
      </c>
      <c r="AG456" t="b">
        <v>1</v>
      </c>
      <c r="AH456" t="b">
        <v>1</v>
      </c>
      <c r="AI456" t="s">
        <v>11652</v>
      </c>
      <c r="AJ456" t="s">
        <v>11655</v>
      </c>
      <c r="AK456" t="s">
        <v>97</v>
      </c>
      <c r="AL456" t="s">
        <v>98</v>
      </c>
      <c r="AM456" t="s">
        <v>12040</v>
      </c>
      <c r="AN456" t="s">
        <v>99</v>
      </c>
      <c r="AO456" t="s">
        <v>100</v>
      </c>
      <c r="AP456" t="s">
        <v>101</v>
      </c>
      <c r="AU456" t="s">
        <v>827</v>
      </c>
      <c r="AV456" t="s">
        <v>828</v>
      </c>
      <c r="AW456">
        <v>2</v>
      </c>
      <c r="AX456" t="s">
        <v>356</v>
      </c>
      <c r="AY456" t="s">
        <v>357</v>
      </c>
      <c r="AZ456">
        <v>0</v>
      </c>
      <c r="BA456" t="b">
        <v>0</v>
      </c>
      <c r="BB456">
        <v>47</v>
      </c>
      <c r="BC456" t="s">
        <v>105</v>
      </c>
      <c r="BI456" t="s">
        <v>11656</v>
      </c>
      <c r="BJ456" t="s">
        <v>8076</v>
      </c>
      <c r="BK456" t="s">
        <v>8077</v>
      </c>
      <c r="BL456">
        <v>254</v>
      </c>
      <c r="BM456" t="s">
        <v>11657</v>
      </c>
      <c r="BP456">
        <v>351</v>
      </c>
      <c r="BQ456" t="s">
        <v>11658</v>
      </c>
    </row>
    <row r="457" spans="1:69" ht="14.5" x14ac:dyDescent="0.35">
      <c r="A457" t="s">
        <v>7981</v>
      </c>
      <c r="B457" t="s">
        <v>117</v>
      </c>
      <c r="C457" t="s">
        <v>118</v>
      </c>
      <c r="D457" t="s">
        <v>119</v>
      </c>
      <c r="E457" t="s">
        <v>8061</v>
      </c>
      <c r="F457" t="s">
        <v>12041</v>
      </c>
      <c r="G457" t="s">
        <v>12042</v>
      </c>
      <c r="H457" t="s">
        <v>12043</v>
      </c>
      <c r="I457" t="s">
        <v>12044</v>
      </c>
      <c r="J457">
        <v>1781130999</v>
      </c>
      <c r="K457">
        <v>1</v>
      </c>
      <c r="L457" t="s">
        <v>12045</v>
      </c>
      <c r="M457" t="s">
        <v>12046</v>
      </c>
      <c r="N457" t="s">
        <v>228</v>
      </c>
      <c r="O457" t="s">
        <v>228</v>
      </c>
      <c r="P457" t="s">
        <v>85</v>
      </c>
      <c r="Q457" t="s">
        <v>86</v>
      </c>
      <c r="R457" t="s">
        <v>11651</v>
      </c>
      <c r="S457" t="s">
        <v>11652</v>
      </c>
      <c r="U457">
        <v>26</v>
      </c>
      <c r="V457" t="s">
        <v>7991</v>
      </c>
      <c r="W457" t="s">
        <v>7992</v>
      </c>
      <c r="X457" t="s">
        <v>12047</v>
      </c>
      <c r="Y457" t="s">
        <v>8071</v>
      </c>
      <c r="Z457" t="s">
        <v>12048</v>
      </c>
      <c r="AA457" t="s">
        <v>4679</v>
      </c>
      <c r="AB457">
        <v>0</v>
      </c>
      <c r="AC457">
        <v>0</v>
      </c>
      <c r="AE457" t="s">
        <v>7996</v>
      </c>
      <c r="AF457" t="s">
        <v>273</v>
      </c>
      <c r="AG457" t="b">
        <v>1</v>
      </c>
      <c r="AH457" t="b">
        <v>1</v>
      </c>
      <c r="AI457" t="s">
        <v>11652</v>
      </c>
      <c r="AJ457" t="s">
        <v>11655</v>
      </c>
      <c r="AK457" t="s">
        <v>97</v>
      </c>
      <c r="AL457" t="s">
        <v>98</v>
      </c>
      <c r="AM457" t="s">
        <v>12049</v>
      </c>
      <c r="AN457" t="s">
        <v>152</v>
      </c>
      <c r="AO457" t="s">
        <v>100</v>
      </c>
      <c r="AP457" t="s">
        <v>101</v>
      </c>
      <c r="AU457" t="s">
        <v>102</v>
      </c>
      <c r="AV457" t="s">
        <v>102</v>
      </c>
      <c r="AW457">
        <v>0</v>
      </c>
      <c r="AX457" t="s">
        <v>103</v>
      </c>
      <c r="AY457" t="s">
        <v>104</v>
      </c>
      <c r="AZ457">
        <v>5</v>
      </c>
      <c r="BA457" t="b">
        <v>0</v>
      </c>
      <c r="BB457">
        <v>63</v>
      </c>
      <c r="BC457" t="s">
        <v>105</v>
      </c>
      <c r="BI457" t="s">
        <v>11656</v>
      </c>
      <c r="BJ457" t="s">
        <v>8076</v>
      </c>
      <c r="BK457" t="s">
        <v>8077</v>
      </c>
      <c r="BL457">
        <v>255</v>
      </c>
      <c r="BM457" t="s">
        <v>11657</v>
      </c>
      <c r="BP457">
        <v>352</v>
      </c>
      <c r="BQ457" t="s">
        <v>11658</v>
      </c>
    </row>
    <row r="458" spans="1:69" ht="14.5" x14ac:dyDescent="0.35">
      <c r="A458" t="s">
        <v>7981</v>
      </c>
      <c r="B458" t="s">
        <v>74</v>
      </c>
      <c r="C458" t="s">
        <v>75</v>
      </c>
      <c r="D458" t="s">
        <v>76</v>
      </c>
      <c r="E458" t="s">
        <v>7982</v>
      </c>
      <c r="F458" t="s">
        <v>12050</v>
      </c>
      <c r="G458" t="s">
        <v>12051</v>
      </c>
      <c r="H458" t="s">
        <v>12052</v>
      </c>
      <c r="I458" t="s">
        <v>12053</v>
      </c>
      <c r="J458">
        <v>1781096196</v>
      </c>
      <c r="K458">
        <v>5</v>
      </c>
      <c r="L458" t="s">
        <v>12054</v>
      </c>
      <c r="M458" t="s">
        <v>12055</v>
      </c>
      <c r="N458" t="s">
        <v>83</v>
      </c>
      <c r="O458" t="s">
        <v>84</v>
      </c>
      <c r="P458" t="s">
        <v>85</v>
      </c>
      <c r="Q458" t="s">
        <v>86</v>
      </c>
      <c r="R458" t="s">
        <v>12056</v>
      </c>
      <c r="S458" t="s">
        <v>12057</v>
      </c>
      <c r="U458">
        <v>0</v>
      </c>
      <c r="V458" t="s">
        <v>7991</v>
      </c>
      <c r="W458" t="s">
        <v>7992</v>
      </c>
      <c r="X458" t="s">
        <v>12058</v>
      </c>
      <c r="Y458" t="s">
        <v>7994</v>
      </c>
      <c r="Z458" t="s">
        <v>12059</v>
      </c>
      <c r="AA458" t="s">
        <v>4818</v>
      </c>
      <c r="AB458">
        <v>0</v>
      </c>
      <c r="AC458">
        <v>0</v>
      </c>
      <c r="AE458" t="s">
        <v>7996</v>
      </c>
      <c r="AF458" t="s">
        <v>150</v>
      </c>
      <c r="AG458" t="b">
        <v>1</v>
      </c>
      <c r="AH458" t="b">
        <v>1</v>
      </c>
      <c r="AI458" t="s">
        <v>12060</v>
      </c>
      <c r="AJ458" t="s">
        <v>12061</v>
      </c>
      <c r="AK458" t="s">
        <v>97</v>
      </c>
      <c r="AL458" t="s">
        <v>98</v>
      </c>
      <c r="AM458" t="s">
        <v>12062</v>
      </c>
      <c r="AN458" t="s">
        <v>99</v>
      </c>
      <c r="AO458" t="s">
        <v>100</v>
      </c>
      <c r="AP458" t="s">
        <v>101</v>
      </c>
      <c r="AU458" t="s">
        <v>113</v>
      </c>
      <c r="AV458" t="s">
        <v>114</v>
      </c>
      <c r="AW458">
        <v>1</v>
      </c>
      <c r="AX458" t="s">
        <v>115</v>
      </c>
      <c r="AY458" t="s">
        <v>116</v>
      </c>
      <c r="AZ458">
        <v>0</v>
      </c>
      <c r="BA458" t="b">
        <v>1</v>
      </c>
      <c r="BB458">
        <v>6</v>
      </c>
      <c r="BC458" t="s">
        <v>105</v>
      </c>
    </row>
    <row r="459" spans="1:69" ht="14.5" x14ac:dyDescent="0.35">
      <c r="A459" t="s">
        <v>7981</v>
      </c>
      <c r="B459" t="s">
        <v>117</v>
      </c>
      <c r="C459" t="s">
        <v>118</v>
      </c>
      <c r="D459" t="s">
        <v>119</v>
      </c>
      <c r="E459" t="s">
        <v>8061</v>
      </c>
      <c r="F459" t="s">
        <v>12063</v>
      </c>
      <c r="G459" t="s">
        <v>12064</v>
      </c>
      <c r="H459" t="s">
        <v>12065</v>
      </c>
      <c r="I459" t="s">
        <v>12066</v>
      </c>
      <c r="J459">
        <v>1781060418</v>
      </c>
      <c r="K459">
        <v>3</v>
      </c>
      <c r="L459" t="s">
        <v>5840</v>
      </c>
      <c r="M459" t="s">
        <v>8568</v>
      </c>
      <c r="N459" t="s">
        <v>83</v>
      </c>
      <c r="O459" t="s">
        <v>84</v>
      </c>
      <c r="P459" t="s">
        <v>85</v>
      </c>
      <c r="Q459" t="s">
        <v>86</v>
      </c>
      <c r="R459" t="s">
        <v>11651</v>
      </c>
      <c r="S459" t="s">
        <v>11652</v>
      </c>
      <c r="U459">
        <v>27</v>
      </c>
      <c r="V459" t="s">
        <v>7991</v>
      </c>
      <c r="W459" t="s">
        <v>7992</v>
      </c>
      <c r="X459" t="s">
        <v>12067</v>
      </c>
      <c r="Y459" t="s">
        <v>8071</v>
      </c>
      <c r="Z459" t="s">
        <v>12068</v>
      </c>
      <c r="AA459" t="s">
        <v>5766</v>
      </c>
      <c r="AB459">
        <v>0</v>
      </c>
      <c r="AC459">
        <v>0</v>
      </c>
      <c r="AE459" t="s">
        <v>7996</v>
      </c>
      <c r="AF459" t="s">
        <v>273</v>
      </c>
      <c r="AG459" t="b">
        <v>1</v>
      </c>
      <c r="AH459" t="b">
        <v>1</v>
      </c>
      <c r="AI459" t="s">
        <v>11652</v>
      </c>
      <c r="AJ459" t="s">
        <v>11655</v>
      </c>
      <c r="AK459" t="s">
        <v>97</v>
      </c>
      <c r="AL459" t="s">
        <v>98</v>
      </c>
      <c r="AM459" t="s">
        <v>12069</v>
      </c>
      <c r="AN459" t="s">
        <v>199</v>
      </c>
      <c r="AO459" t="s">
        <v>100</v>
      </c>
      <c r="AP459" t="s">
        <v>101</v>
      </c>
      <c r="AU459" t="s">
        <v>113</v>
      </c>
      <c r="AV459" t="s">
        <v>114</v>
      </c>
      <c r="AW459">
        <v>1</v>
      </c>
      <c r="AX459" t="s">
        <v>115</v>
      </c>
      <c r="AY459" t="s">
        <v>116</v>
      </c>
      <c r="AZ459">
        <v>0</v>
      </c>
      <c r="BA459" t="b">
        <v>1</v>
      </c>
      <c r="BB459">
        <v>6</v>
      </c>
      <c r="BC459" t="s">
        <v>105</v>
      </c>
      <c r="BI459" t="s">
        <v>11656</v>
      </c>
      <c r="BJ459" t="s">
        <v>8076</v>
      </c>
      <c r="BK459" t="s">
        <v>8077</v>
      </c>
      <c r="BL459">
        <v>256</v>
      </c>
      <c r="BM459" t="s">
        <v>11657</v>
      </c>
      <c r="BP459">
        <v>354</v>
      </c>
      <c r="BQ459" t="s">
        <v>11658</v>
      </c>
    </row>
    <row r="460" spans="1:69" ht="14.5" x14ac:dyDescent="0.35">
      <c r="A460" t="s">
        <v>7981</v>
      </c>
      <c r="B460" t="s">
        <v>117</v>
      </c>
      <c r="C460" t="s">
        <v>118</v>
      </c>
      <c r="D460" t="s">
        <v>119</v>
      </c>
      <c r="E460" t="s">
        <v>8061</v>
      </c>
      <c r="F460" t="s">
        <v>12070</v>
      </c>
      <c r="G460" t="s">
        <v>12071</v>
      </c>
      <c r="H460" t="s">
        <v>12072</v>
      </c>
      <c r="I460" t="s">
        <v>12073</v>
      </c>
      <c r="J460">
        <v>1781059207</v>
      </c>
      <c r="K460">
        <v>1</v>
      </c>
      <c r="L460" t="s">
        <v>12074</v>
      </c>
      <c r="M460" t="s">
        <v>12075</v>
      </c>
      <c r="N460" t="s">
        <v>126</v>
      </c>
      <c r="O460" t="s">
        <v>127</v>
      </c>
      <c r="P460" t="s">
        <v>128</v>
      </c>
      <c r="Q460" t="s">
        <v>1121</v>
      </c>
      <c r="R460" t="s">
        <v>11651</v>
      </c>
      <c r="S460" t="s">
        <v>11652</v>
      </c>
      <c r="U460">
        <v>28</v>
      </c>
      <c r="V460" t="s">
        <v>7991</v>
      </c>
      <c r="W460" t="s">
        <v>7992</v>
      </c>
      <c r="X460" t="s">
        <v>12076</v>
      </c>
      <c r="Y460" t="s">
        <v>8071</v>
      </c>
      <c r="Z460" t="s">
        <v>12077</v>
      </c>
      <c r="AA460" t="s">
        <v>4679</v>
      </c>
      <c r="AB460">
        <v>0</v>
      </c>
      <c r="AC460">
        <v>0</v>
      </c>
      <c r="AE460" t="s">
        <v>7996</v>
      </c>
      <c r="AF460" t="s">
        <v>273</v>
      </c>
      <c r="AG460" t="b">
        <v>1</v>
      </c>
      <c r="AH460" t="b">
        <v>1</v>
      </c>
      <c r="AI460" t="s">
        <v>11652</v>
      </c>
      <c r="AJ460" t="s">
        <v>11655</v>
      </c>
      <c r="AK460" t="s">
        <v>127</v>
      </c>
      <c r="AL460" t="s">
        <v>137</v>
      </c>
      <c r="AM460" t="s">
        <v>12078</v>
      </c>
      <c r="AN460" t="s">
        <v>152</v>
      </c>
      <c r="AO460" t="s">
        <v>100</v>
      </c>
      <c r="AP460" t="s">
        <v>152</v>
      </c>
      <c r="AQ460">
        <v>0</v>
      </c>
      <c r="AR460">
        <v>2</v>
      </c>
      <c r="AS460">
        <v>-2</v>
      </c>
      <c r="AT460" t="b">
        <v>1</v>
      </c>
      <c r="AU460" t="s">
        <v>2541</v>
      </c>
      <c r="AV460" t="s">
        <v>2542</v>
      </c>
      <c r="AW460">
        <v>2</v>
      </c>
      <c r="AX460" t="s">
        <v>115</v>
      </c>
      <c r="AY460" t="s">
        <v>116</v>
      </c>
      <c r="AZ460">
        <v>62</v>
      </c>
      <c r="BA460" t="b">
        <v>0</v>
      </c>
      <c r="BB460">
        <v>0</v>
      </c>
      <c r="BC460" t="s">
        <v>105</v>
      </c>
      <c r="BI460" t="s">
        <v>11656</v>
      </c>
      <c r="BJ460" t="s">
        <v>8076</v>
      </c>
      <c r="BK460" t="s">
        <v>8077</v>
      </c>
      <c r="BL460">
        <v>257</v>
      </c>
      <c r="BM460" t="s">
        <v>11657</v>
      </c>
      <c r="BP460">
        <v>355</v>
      </c>
      <c r="BQ460" t="s">
        <v>11658</v>
      </c>
    </row>
    <row r="461" spans="1:69" ht="14.5" x14ac:dyDescent="0.35">
      <c r="A461" t="s">
        <v>7981</v>
      </c>
      <c r="B461" t="s">
        <v>219</v>
      </c>
      <c r="C461" t="s">
        <v>220</v>
      </c>
      <c r="D461" t="s">
        <v>221</v>
      </c>
      <c r="E461" t="s">
        <v>8097</v>
      </c>
      <c r="F461" t="s">
        <v>12079</v>
      </c>
      <c r="G461" t="s">
        <v>12080</v>
      </c>
      <c r="H461" t="s">
        <v>12081</v>
      </c>
      <c r="I461" t="s">
        <v>12082</v>
      </c>
      <c r="J461">
        <v>1781055130</v>
      </c>
      <c r="K461">
        <v>1</v>
      </c>
      <c r="L461" t="s">
        <v>12083</v>
      </c>
      <c r="M461" t="s">
        <v>12084</v>
      </c>
      <c r="N461" t="s">
        <v>126</v>
      </c>
      <c r="O461" t="s">
        <v>127</v>
      </c>
      <c r="P461" t="s">
        <v>128</v>
      </c>
      <c r="Q461" t="s">
        <v>442</v>
      </c>
      <c r="R461" t="s">
        <v>10371</v>
      </c>
      <c r="S461" t="s">
        <v>10372</v>
      </c>
      <c r="U461">
        <v>29</v>
      </c>
      <c r="V461" t="s">
        <v>7991</v>
      </c>
      <c r="W461" t="s">
        <v>7992</v>
      </c>
      <c r="X461" t="s">
        <v>12085</v>
      </c>
      <c r="Y461" t="s">
        <v>8107</v>
      </c>
      <c r="Z461" t="s">
        <v>12086</v>
      </c>
      <c r="AA461" t="s">
        <v>4727</v>
      </c>
      <c r="AB461">
        <v>1</v>
      </c>
      <c r="AC461">
        <v>1</v>
      </c>
      <c r="AE461" t="s">
        <v>7996</v>
      </c>
      <c r="AF461" t="s">
        <v>273</v>
      </c>
      <c r="AG461" t="b">
        <v>1</v>
      </c>
      <c r="AH461" t="b">
        <v>1</v>
      </c>
      <c r="AI461" t="s">
        <v>10372</v>
      </c>
      <c r="AJ461" t="s">
        <v>10375</v>
      </c>
      <c r="AK461" t="s">
        <v>127</v>
      </c>
      <c r="AL461" t="s">
        <v>137</v>
      </c>
      <c r="AM461" t="s">
        <v>12087</v>
      </c>
      <c r="AN461" t="s">
        <v>152</v>
      </c>
      <c r="AO461" t="s">
        <v>100</v>
      </c>
      <c r="AP461" t="s">
        <v>152</v>
      </c>
      <c r="AQ461">
        <v>0</v>
      </c>
      <c r="AR461">
        <v>2</v>
      </c>
      <c r="AS461">
        <v>-2</v>
      </c>
      <c r="AT461" t="b">
        <v>1</v>
      </c>
      <c r="AU461" t="s">
        <v>289</v>
      </c>
      <c r="AV461" t="s">
        <v>290</v>
      </c>
      <c r="AW461">
        <v>2</v>
      </c>
      <c r="AX461" t="s">
        <v>202</v>
      </c>
      <c r="AY461" t="s">
        <v>203</v>
      </c>
      <c r="AZ461">
        <v>56</v>
      </c>
      <c r="BA461" t="b">
        <v>0</v>
      </c>
      <c r="BB461">
        <v>0</v>
      </c>
      <c r="BC461" t="s">
        <v>105</v>
      </c>
      <c r="BI461" t="s">
        <v>8112</v>
      </c>
      <c r="BJ461" t="s">
        <v>8076</v>
      </c>
      <c r="BK461" t="s">
        <v>8077</v>
      </c>
      <c r="BL461">
        <v>258</v>
      </c>
      <c r="BM461" t="s">
        <v>10377</v>
      </c>
      <c r="BP461">
        <v>356</v>
      </c>
      <c r="BQ461" t="s">
        <v>10378</v>
      </c>
    </row>
    <row r="462" spans="1:69" ht="14.5" x14ac:dyDescent="0.35">
      <c r="A462" t="s">
        <v>7981</v>
      </c>
      <c r="B462" t="s">
        <v>117</v>
      </c>
      <c r="C462" t="s">
        <v>118</v>
      </c>
      <c r="D462" t="s">
        <v>119</v>
      </c>
      <c r="E462" t="s">
        <v>8061</v>
      </c>
      <c r="F462" t="s">
        <v>12088</v>
      </c>
      <c r="G462" t="s">
        <v>12089</v>
      </c>
      <c r="H462" t="s">
        <v>12090</v>
      </c>
      <c r="I462" t="s">
        <v>12091</v>
      </c>
      <c r="J462">
        <v>1781054362</v>
      </c>
      <c r="K462">
        <v>5</v>
      </c>
      <c r="L462" t="s">
        <v>12092</v>
      </c>
      <c r="M462" t="s">
        <v>12093</v>
      </c>
      <c r="N462" t="s">
        <v>83</v>
      </c>
      <c r="O462" t="s">
        <v>84</v>
      </c>
      <c r="P462" t="s">
        <v>85</v>
      </c>
      <c r="Q462" t="s">
        <v>86</v>
      </c>
      <c r="R462" t="s">
        <v>11651</v>
      </c>
      <c r="S462" t="s">
        <v>11652</v>
      </c>
      <c r="U462">
        <v>29</v>
      </c>
      <c r="V462" t="s">
        <v>7991</v>
      </c>
      <c r="W462" t="s">
        <v>7992</v>
      </c>
      <c r="X462" t="s">
        <v>12094</v>
      </c>
      <c r="Y462" t="s">
        <v>8071</v>
      </c>
      <c r="Z462" t="s">
        <v>12095</v>
      </c>
      <c r="AA462" t="s">
        <v>5766</v>
      </c>
      <c r="AB462">
        <v>0</v>
      </c>
      <c r="AC462">
        <v>0</v>
      </c>
      <c r="AE462" t="s">
        <v>7996</v>
      </c>
      <c r="AF462" t="s">
        <v>273</v>
      </c>
      <c r="AG462" t="b">
        <v>1</v>
      </c>
      <c r="AH462" t="b">
        <v>1</v>
      </c>
      <c r="AI462" t="s">
        <v>11652</v>
      </c>
      <c r="AJ462" t="s">
        <v>11655</v>
      </c>
      <c r="AK462" t="s">
        <v>97</v>
      </c>
      <c r="AL462" t="s">
        <v>98</v>
      </c>
      <c r="AM462" t="s">
        <v>12096</v>
      </c>
      <c r="AN462" t="s">
        <v>99</v>
      </c>
      <c r="AO462" t="s">
        <v>100</v>
      </c>
      <c r="AP462" t="s">
        <v>101</v>
      </c>
      <c r="AU462" t="s">
        <v>113</v>
      </c>
      <c r="AV462" t="s">
        <v>114</v>
      </c>
      <c r="AW462">
        <v>1</v>
      </c>
      <c r="AX462" t="s">
        <v>115</v>
      </c>
      <c r="AY462" t="s">
        <v>116</v>
      </c>
      <c r="AZ462">
        <v>0</v>
      </c>
      <c r="BA462" t="b">
        <v>0</v>
      </c>
      <c r="BB462">
        <v>13</v>
      </c>
      <c r="BC462" t="s">
        <v>105</v>
      </c>
      <c r="BI462" t="s">
        <v>11656</v>
      </c>
      <c r="BJ462" t="s">
        <v>8076</v>
      </c>
      <c r="BK462" t="s">
        <v>8077</v>
      </c>
      <c r="BL462">
        <v>259</v>
      </c>
      <c r="BM462" t="s">
        <v>11657</v>
      </c>
      <c r="BP462">
        <v>357</v>
      </c>
      <c r="BQ462" t="s">
        <v>11658</v>
      </c>
    </row>
    <row r="463" spans="1:69" ht="14.5" x14ac:dyDescent="0.35">
      <c r="A463" t="s">
        <v>7981</v>
      </c>
      <c r="B463" t="s">
        <v>219</v>
      </c>
      <c r="C463" t="s">
        <v>220</v>
      </c>
      <c r="D463" t="s">
        <v>221</v>
      </c>
      <c r="E463" t="s">
        <v>8097</v>
      </c>
      <c r="F463" t="s">
        <v>12097</v>
      </c>
      <c r="G463" t="s">
        <v>12098</v>
      </c>
      <c r="H463" t="s">
        <v>12099</v>
      </c>
      <c r="I463" t="s">
        <v>12100</v>
      </c>
      <c r="J463">
        <v>1781041323</v>
      </c>
      <c r="K463">
        <v>1</v>
      </c>
      <c r="L463" t="s">
        <v>12101</v>
      </c>
      <c r="M463" t="s">
        <v>12102</v>
      </c>
      <c r="N463" t="s">
        <v>126</v>
      </c>
      <c r="O463" t="s">
        <v>127</v>
      </c>
      <c r="P463" t="s">
        <v>128</v>
      </c>
      <c r="Q463" t="s">
        <v>404</v>
      </c>
      <c r="R463" t="s">
        <v>10371</v>
      </c>
      <c r="S463" t="s">
        <v>10372</v>
      </c>
      <c r="U463">
        <v>30</v>
      </c>
      <c r="V463" t="s">
        <v>7991</v>
      </c>
      <c r="W463" t="s">
        <v>7992</v>
      </c>
      <c r="X463" t="s">
        <v>12103</v>
      </c>
      <c r="Y463" t="s">
        <v>8107</v>
      </c>
      <c r="Z463" t="s">
        <v>12104</v>
      </c>
      <c r="AA463" t="s">
        <v>4727</v>
      </c>
      <c r="AB463">
        <v>0</v>
      </c>
      <c r="AC463">
        <v>0</v>
      </c>
      <c r="AE463" t="s">
        <v>7996</v>
      </c>
      <c r="AF463" t="s">
        <v>273</v>
      </c>
      <c r="AG463" t="b">
        <v>1</v>
      </c>
      <c r="AH463" t="b">
        <v>1</v>
      </c>
      <c r="AI463" t="s">
        <v>10372</v>
      </c>
      <c r="AJ463" t="s">
        <v>10375</v>
      </c>
      <c r="AK463" t="s">
        <v>127</v>
      </c>
      <c r="AL463" t="s">
        <v>137</v>
      </c>
      <c r="AM463" t="s">
        <v>12105</v>
      </c>
      <c r="AN463" t="s">
        <v>152</v>
      </c>
      <c r="AO463" t="s">
        <v>100</v>
      </c>
      <c r="AP463" t="s">
        <v>153</v>
      </c>
      <c r="AQ463">
        <v>1</v>
      </c>
      <c r="AR463">
        <v>1</v>
      </c>
      <c r="AS463">
        <v>0</v>
      </c>
      <c r="AT463" t="b">
        <v>1</v>
      </c>
      <c r="AU463" t="s">
        <v>701</v>
      </c>
      <c r="AV463" t="s">
        <v>702</v>
      </c>
      <c r="AW463">
        <v>2</v>
      </c>
      <c r="AX463" t="s">
        <v>202</v>
      </c>
      <c r="AY463" t="s">
        <v>203</v>
      </c>
      <c r="AZ463">
        <v>26</v>
      </c>
      <c r="BA463" t="b">
        <v>0</v>
      </c>
      <c r="BB463">
        <v>0</v>
      </c>
      <c r="BC463" t="s">
        <v>105</v>
      </c>
      <c r="BI463" t="s">
        <v>8112</v>
      </c>
      <c r="BJ463" t="s">
        <v>8076</v>
      </c>
      <c r="BK463" t="s">
        <v>8077</v>
      </c>
      <c r="BL463">
        <v>260</v>
      </c>
      <c r="BM463" t="s">
        <v>10377</v>
      </c>
      <c r="BP463">
        <v>358</v>
      </c>
      <c r="BQ463" t="s">
        <v>10378</v>
      </c>
    </row>
    <row r="464" spans="1:69" ht="14.5" x14ac:dyDescent="0.35">
      <c r="A464" t="s">
        <v>7981</v>
      </c>
      <c r="B464" t="s">
        <v>117</v>
      </c>
      <c r="C464" t="s">
        <v>118</v>
      </c>
      <c r="D464" t="s">
        <v>119</v>
      </c>
      <c r="E464" t="s">
        <v>8061</v>
      </c>
      <c r="F464" t="s">
        <v>12106</v>
      </c>
      <c r="G464" t="s">
        <v>12107</v>
      </c>
      <c r="H464" t="s">
        <v>12108</v>
      </c>
      <c r="I464" t="s">
        <v>12109</v>
      </c>
      <c r="J464">
        <v>1781009933</v>
      </c>
      <c r="K464">
        <v>5</v>
      </c>
      <c r="L464" t="s">
        <v>12110</v>
      </c>
      <c r="M464" t="s">
        <v>1599</v>
      </c>
      <c r="N464" t="s">
        <v>83</v>
      </c>
      <c r="O464" t="s">
        <v>84</v>
      </c>
      <c r="P464" t="s">
        <v>85</v>
      </c>
      <c r="Q464" t="s">
        <v>86</v>
      </c>
      <c r="R464" t="s">
        <v>11651</v>
      </c>
      <c r="S464" t="s">
        <v>11652</v>
      </c>
      <c r="U464">
        <v>30</v>
      </c>
      <c r="V464" t="s">
        <v>7991</v>
      </c>
      <c r="W464" t="s">
        <v>7992</v>
      </c>
      <c r="X464" t="s">
        <v>12111</v>
      </c>
      <c r="Y464" t="s">
        <v>8071</v>
      </c>
      <c r="Z464" t="s">
        <v>12112</v>
      </c>
      <c r="AA464" t="s">
        <v>5766</v>
      </c>
      <c r="AB464">
        <v>0</v>
      </c>
      <c r="AC464">
        <v>0</v>
      </c>
      <c r="AE464" t="s">
        <v>7996</v>
      </c>
      <c r="AF464" t="s">
        <v>273</v>
      </c>
      <c r="AG464" t="b">
        <v>1</v>
      </c>
      <c r="AH464" t="b">
        <v>1</v>
      </c>
      <c r="AI464" t="s">
        <v>11652</v>
      </c>
      <c r="AJ464" t="s">
        <v>11655</v>
      </c>
      <c r="AK464" t="s">
        <v>97</v>
      </c>
      <c r="AL464" t="s">
        <v>98</v>
      </c>
      <c r="AM464" t="s">
        <v>12113</v>
      </c>
      <c r="AN464" t="s">
        <v>99</v>
      </c>
      <c r="AO464" t="s">
        <v>100</v>
      </c>
      <c r="AP464" t="s">
        <v>101</v>
      </c>
      <c r="AU464" t="s">
        <v>1653</v>
      </c>
      <c r="AV464" t="s">
        <v>1654</v>
      </c>
      <c r="AW464">
        <v>2</v>
      </c>
      <c r="AX464" t="s">
        <v>115</v>
      </c>
      <c r="AY464" t="s">
        <v>116</v>
      </c>
      <c r="AZ464">
        <v>0</v>
      </c>
      <c r="BA464" t="b">
        <v>1</v>
      </c>
      <c r="BB464">
        <v>4</v>
      </c>
      <c r="BC464" t="s">
        <v>105</v>
      </c>
      <c r="BI464" t="s">
        <v>11656</v>
      </c>
      <c r="BJ464" t="s">
        <v>8076</v>
      </c>
      <c r="BK464" t="s">
        <v>8077</v>
      </c>
      <c r="BL464">
        <v>261</v>
      </c>
      <c r="BM464" t="s">
        <v>11657</v>
      </c>
      <c r="BP464">
        <v>360</v>
      </c>
      <c r="BQ464" t="s">
        <v>11658</v>
      </c>
    </row>
    <row r="465" spans="1:69" ht="14.5" x14ac:dyDescent="0.35">
      <c r="A465" t="s">
        <v>7981</v>
      </c>
      <c r="B465" t="s">
        <v>117</v>
      </c>
      <c r="C465" t="s">
        <v>118</v>
      </c>
      <c r="D465" t="s">
        <v>119</v>
      </c>
      <c r="E465" t="s">
        <v>8061</v>
      </c>
      <c r="F465" t="s">
        <v>12114</v>
      </c>
      <c r="G465" t="s">
        <v>12115</v>
      </c>
      <c r="H465" t="s">
        <v>12116</v>
      </c>
      <c r="I465" t="s">
        <v>12117</v>
      </c>
      <c r="J465">
        <v>1780966162</v>
      </c>
      <c r="K465">
        <v>1</v>
      </c>
      <c r="L465" t="s">
        <v>12118</v>
      </c>
      <c r="M465" t="s">
        <v>1314</v>
      </c>
      <c r="N465" t="s">
        <v>83</v>
      </c>
      <c r="O465" t="s">
        <v>84</v>
      </c>
      <c r="P465" t="s">
        <v>85</v>
      </c>
      <c r="Q465" t="s">
        <v>86</v>
      </c>
      <c r="R465" t="s">
        <v>11651</v>
      </c>
      <c r="S465" t="s">
        <v>11652</v>
      </c>
      <c r="U465">
        <v>31</v>
      </c>
      <c r="V465" t="s">
        <v>7991</v>
      </c>
      <c r="W465" t="s">
        <v>7992</v>
      </c>
      <c r="X465" t="s">
        <v>12119</v>
      </c>
      <c r="Y465" t="s">
        <v>8071</v>
      </c>
      <c r="Z465" t="s">
        <v>12120</v>
      </c>
      <c r="AA465" t="s">
        <v>12121</v>
      </c>
      <c r="AB465">
        <v>0</v>
      </c>
      <c r="AC465">
        <v>0</v>
      </c>
      <c r="AE465" t="s">
        <v>7996</v>
      </c>
      <c r="AF465" t="s">
        <v>273</v>
      </c>
      <c r="AG465" t="b">
        <v>1</v>
      </c>
      <c r="AH465" t="b">
        <v>1</v>
      </c>
      <c r="AI465" t="s">
        <v>11652</v>
      </c>
      <c r="AJ465" t="s">
        <v>11655</v>
      </c>
      <c r="AK465" t="s">
        <v>97</v>
      </c>
      <c r="AL465" t="s">
        <v>98</v>
      </c>
      <c r="AM465" t="s">
        <v>12122</v>
      </c>
      <c r="AN465" t="s">
        <v>152</v>
      </c>
      <c r="AO465" t="s">
        <v>100</v>
      </c>
      <c r="AP465" t="s">
        <v>101</v>
      </c>
      <c r="AU465" t="s">
        <v>200</v>
      </c>
      <c r="AV465" t="s">
        <v>201</v>
      </c>
      <c r="AW465">
        <v>1</v>
      </c>
      <c r="AX465" t="s">
        <v>202</v>
      </c>
      <c r="AY465" t="s">
        <v>203</v>
      </c>
      <c r="AZ465">
        <v>2</v>
      </c>
      <c r="BA465" t="b">
        <v>0</v>
      </c>
      <c r="BB465">
        <v>10</v>
      </c>
      <c r="BC465" t="s">
        <v>105</v>
      </c>
      <c r="BI465" t="s">
        <v>11656</v>
      </c>
      <c r="BJ465" t="s">
        <v>8076</v>
      </c>
      <c r="BK465" t="s">
        <v>8077</v>
      </c>
      <c r="BL465">
        <v>262</v>
      </c>
      <c r="BM465" t="s">
        <v>11657</v>
      </c>
      <c r="BP465">
        <v>363</v>
      </c>
      <c r="BQ465" t="s">
        <v>11658</v>
      </c>
    </row>
    <row r="466" spans="1:69" ht="14.5" x14ac:dyDescent="0.35">
      <c r="A466" t="s">
        <v>7981</v>
      </c>
      <c r="B466" t="s">
        <v>117</v>
      </c>
      <c r="C466" t="s">
        <v>118</v>
      </c>
      <c r="D466" t="s">
        <v>119</v>
      </c>
      <c r="E466" t="s">
        <v>8061</v>
      </c>
      <c r="F466" t="s">
        <v>12123</v>
      </c>
      <c r="G466" t="s">
        <v>12124</v>
      </c>
      <c r="H466" t="s">
        <v>12125</v>
      </c>
      <c r="I466" t="s">
        <v>12126</v>
      </c>
      <c r="J466">
        <v>1780964499</v>
      </c>
      <c r="K466">
        <v>4</v>
      </c>
      <c r="L466" t="s">
        <v>12127</v>
      </c>
      <c r="M466" t="s">
        <v>12128</v>
      </c>
      <c r="N466" t="s">
        <v>228</v>
      </c>
      <c r="O466" t="s">
        <v>228</v>
      </c>
      <c r="P466" t="s">
        <v>85</v>
      </c>
      <c r="Q466" t="s">
        <v>86</v>
      </c>
      <c r="R466" t="s">
        <v>11651</v>
      </c>
      <c r="S466" t="s">
        <v>11652</v>
      </c>
      <c r="U466">
        <v>32</v>
      </c>
      <c r="V466" t="s">
        <v>7991</v>
      </c>
      <c r="W466" t="s">
        <v>7992</v>
      </c>
      <c r="X466" t="s">
        <v>12129</v>
      </c>
      <c r="Y466" t="s">
        <v>8071</v>
      </c>
      <c r="Z466" t="s">
        <v>12130</v>
      </c>
      <c r="AA466" t="s">
        <v>5766</v>
      </c>
      <c r="AB466">
        <v>0</v>
      </c>
      <c r="AC466">
        <v>0</v>
      </c>
      <c r="AE466" t="s">
        <v>7996</v>
      </c>
      <c r="AF466" t="s">
        <v>273</v>
      </c>
      <c r="AG466" t="b">
        <v>1</v>
      </c>
      <c r="AH466" t="b">
        <v>1</v>
      </c>
      <c r="AI466" t="s">
        <v>11652</v>
      </c>
      <c r="AJ466" t="s">
        <v>11655</v>
      </c>
      <c r="AK466" t="s">
        <v>228</v>
      </c>
      <c r="AL466" t="s">
        <v>98</v>
      </c>
      <c r="AM466" t="s">
        <v>12131</v>
      </c>
      <c r="AN466" t="s">
        <v>99</v>
      </c>
      <c r="AO466" t="s">
        <v>100</v>
      </c>
      <c r="AP466" t="s">
        <v>101</v>
      </c>
      <c r="AU466" t="s">
        <v>2541</v>
      </c>
      <c r="AV466" t="s">
        <v>2542</v>
      </c>
      <c r="AW466">
        <v>2</v>
      </c>
      <c r="AX466" t="s">
        <v>115</v>
      </c>
      <c r="AY466" t="s">
        <v>116</v>
      </c>
      <c r="AZ466">
        <v>3</v>
      </c>
      <c r="BA466" t="b">
        <v>0</v>
      </c>
      <c r="BB466">
        <v>36</v>
      </c>
      <c r="BC466" t="s">
        <v>105</v>
      </c>
      <c r="BI466" t="s">
        <v>11656</v>
      </c>
      <c r="BJ466" t="s">
        <v>8076</v>
      </c>
      <c r="BK466" t="s">
        <v>8077</v>
      </c>
      <c r="BL466">
        <v>263</v>
      </c>
      <c r="BM466" t="s">
        <v>11657</v>
      </c>
      <c r="BP466">
        <v>364</v>
      </c>
      <c r="BQ466" t="s">
        <v>11658</v>
      </c>
    </row>
    <row r="467" spans="1:69" ht="14.5" x14ac:dyDescent="0.35">
      <c r="A467" t="s">
        <v>7981</v>
      </c>
      <c r="B467" t="s">
        <v>219</v>
      </c>
      <c r="C467" t="s">
        <v>220</v>
      </c>
      <c r="D467" t="s">
        <v>221</v>
      </c>
      <c r="E467" t="s">
        <v>8097</v>
      </c>
      <c r="F467" t="s">
        <v>12132</v>
      </c>
      <c r="G467" t="s">
        <v>12133</v>
      </c>
      <c r="H467" t="s">
        <v>12134</v>
      </c>
      <c r="I467" t="s">
        <v>12135</v>
      </c>
      <c r="J467">
        <v>1780951194</v>
      </c>
      <c r="K467">
        <v>5</v>
      </c>
      <c r="L467" t="s">
        <v>12136</v>
      </c>
      <c r="M467" t="s">
        <v>2064</v>
      </c>
      <c r="N467" t="s">
        <v>83</v>
      </c>
      <c r="O467" t="s">
        <v>84</v>
      </c>
      <c r="P467" t="s">
        <v>85</v>
      </c>
      <c r="Q467" t="s">
        <v>86</v>
      </c>
      <c r="R467" t="s">
        <v>10371</v>
      </c>
      <c r="S467" t="s">
        <v>10372</v>
      </c>
      <c r="U467">
        <v>31</v>
      </c>
      <c r="V467" t="s">
        <v>7991</v>
      </c>
      <c r="W467" t="s">
        <v>7992</v>
      </c>
      <c r="X467" t="s">
        <v>12137</v>
      </c>
      <c r="Y467" t="s">
        <v>8107</v>
      </c>
      <c r="Z467" t="s">
        <v>12138</v>
      </c>
      <c r="AA467" t="s">
        <v>4727</v>
      </c>
      <c r="AB467">
        <v>0</v>
      </c>
      <c r="AC467">
        <v>0</v>
      </c>
      <c r="AE467" t="s">
        <v>7996</v>
      </c>
      <c r="AF467" t="s">
        <v>273</v>
      </c>
      <c r="AG467" t="b">
        <v>1</v>
      </c>
      <c r="AH467" t="b">
        <v>1</v>
      </c>
      <c r="AI467" t="s">
        <v>10372</v>
      </c>
      <c r="AJ467" t="s">
        <v>10375</v>
      </c>
      <c r="AK467" t="s">
        <v>97</v>
      </c>
      <c r="AL467" t="s">
        <v>98</v>
      </c>
      <c r="AM467" t="s">
        <v>12139</v>
      </c>
      <c r="AN467" t="s">
        <v>99</v>
      </c>
      <c r="AO467" t="s">
        <v>100</v>
      </c>
      <c r="AP467" t="s">
        <v>101</v>
      </c>
      <c r="AU467" t="s">
        <v>4255</v>
      </c>
      <c r="AV467" t="s">
        <v>4256</v>
      </c>
      <c r="AW467">
        <v>3</v>
      </c>
      <c r="AX467" t="s">
        <v>356</v>
      </c>
      <c r="AY467" t="s">
        <v>357</v>
      </c>
      <c r="AZ467">
        <v>0</v>
      </c>
      <c r="BA467" t="b">
        <v>0</v>
      </c>
      <c r="BB467">
        <v>10</v>
      </c>
      <c r="BC467" t="s">
        <v>105</v>
      </c>
      <c r="BI467" t="s">
        <v>8112</v>
      </c>
      <c r="BJ467" t="s">
        <v>8076</v>
      </c>
      <c r="BK467" t="s">
        <v>8077</v>
      </c>
      <c r="BL467">
        <v>264</v>
      </c>
      <c r="BM467" t="s">
        <v>10377</v>
      </c>
      <c r="BP467">
        <v>365</v>
      </c>
      <c r="BQ467" t="s">
        <v>10378</v>
      </c>
    </row>
    <row r="468" spans="1:69" ht="14.5" x14ac:dyDescent="0.35">
      <c r="A468" t="s">
        <v>7981</v>
      </c>
      <c r="B468" t="s">
        <v>74</v>
      </c>
      <c r="C468" t="s">
        <v>75</v>
      </c>
      <c r="D468" t="s">
        <v>76</v>
      </c>
      <c r="E468" t="s">
        <v>7982</v>
      </c>
      <c r="F468" t="s">
        <v>12140</v>
      </c>
      <c r="G468" t="s">
        <v>12141</v>
      </c>
      <c r="H468" t="s">
        <v>12142</v>
      </c>
      <c r="I468" t="s">
        <v>12143</v>
      </c>
      <c r="J468">
        <v>1780937399</v>
      </c>
      <c r="K468">
        <v>1</v>
      </c>
      <c r="L468" t="s">
        <v>10242</v>
      </c>
      <c r="M468" t="s">
        <v>9534</v>
      </c>
      <c r="N468" t="s">
        <v>83</v>
      </c>
      <c r="O468" t="s">
        <v>84</v>
      </c>
      <c r="P468" t="s">
        <v>85</v>
      </c>
      <c r="Q468" t="s">
        <v>86</v>
      </c>
      <c r="R468" t="s">
        <v>12056</v>
      </c>
      <c r="S468" t="s">
        <v>12057</v>
      </c>
      <c r="U468">
        <v>1</v>
      </c>
      <c r="V468" t="s">
        <v>7991</v>
      </c>
      <c r="W468" t="s">
        <v>7992</v>
      </c>
      <c r="X468" t="s">
        <v>12144</v>
      </c>
      <c r="Y468" t="s">
        <v>7994</v>
      </c>
      <c r="Z468" t="s">
        <v>12145</v>
      </c>
      <c r="AA468" t="s">
        <v>4818</v>
      </c>
      <c r="AB468">
        <v>0</v>
      </c>
      <c r="AC468">
        <v>0</v>
      </c>
      <c r="AE468" t="s">
        <v>7996</v>
      </c>
      <c r="AF468" t="s">
        <v>150</v>
      </c>
      <c r="AG468" t="b">
        <v>1</v>
      </c>
      <c r="AH468" t="b">
        <v>1</v>
      </c>
      <c r="AI468" t="s">
        <v>12060</v>
      </c>
      <c r="AJ468" t="s">
        <v>12061</v>
      </c>
      <c r="AK468" t="s">
        <v>97</v>
      </c>
      <c r="AL468" t="s">
        <v>98</v>
      </c>
      <c r="AM468" t="s">
        <v>12146</v>
      </c>
      <c r="AN468" t="s">
        <v>152</v>
      </c>
      <c r="AO468" t="s">
        <v>100</v>
      </c>
      <c r="AP468" t="s">
        <v>101</v>
      </c>
      <c r="AU468" t="s">
        <v>102</v>
      </c>
      <c r="AV468" t="s">
        <v>102</v>
      </c>
      <c r="AW468">
        <v>0</v>
      </c>
      <c r="AX468" t="s">
        <v>103</v>
      </c>
      <c r="AY468" t="s">
        <v>104</v>
      </c>
      <c r="AZ468">
        <v>0</v>
      </c>
      <c r="BA468" t="b">
        <v>1</v>
      </c>
      <c r="BB468">
        <v>3</v>
      </c>
      <c r="BC468" t="s">
        <v>105</v>
      </c>
    </row>
    <row r="469" spans="1:69" ht="14.5" x14ac:dyDescent="0.35">
      <c r="A469" t="s">
        <v>7981</v>
      </c>
      <c r="B469" t="s">
        <v>117</v>
      </c>
      <c r="C469" t="s">
        <v>118</v>
      </c>
      <c r="D469" t="s">
        <v>119</v>
      </c>
      <c r="E469" t="s">
        <v>8061</v>
      </c>
      <c r="F469" t="s">
        <v>12147</v>
      </c>
      <c r="G469" t="s">
        <v>12148</v>
      </c>
      <c r="H469" t="s">
        <v>12149</v>
      </c>
      <c r="I469" t="s">
        <v>12150</v>
      </c>
      <c r="J469">
        <v>1780916685</v>
      </c>
      <c r="K469">
        <v>1</v>
      </c>
      <c r="L469" t="s">
        <v>12151</v>
      </c>
      <c r="M469" t="s">
        <v>12152</v>
      </c>
      <c r="N469" t="s">
        <v>126</v>
      </c>
      <c r="O469" t="s">
        <v>127</v>
      </c>
      <c r="P469" t="s">
        <v>128</v>
      </c>
      <c r="Q469" t="s">
        <v>129</v>
      </c>
      <c r="R469" t="s">
        <v>11651</v>
      </c>
      <c r="S469" t="s">
        <v>11652</v>
      </c>
      <c r="U469">
        <v>33</v>
      </c>
      <c r="V469" t="s">
        <v>7991</v>
      </c>
      <c r="W469" t="s">
        <v>7992</v>
      </c>
      <c r="X469" t="s">
        <v>12153</v>
      </c>
      <c r="Y469" t="s">
        <v>8071</v>
      </c>
      <c r="Z469" t="s">
        <v>12154</v>
      </c>
      <c r="AA469" t="s">
        <v>12155</v>
      </c>
      <c r="AB469">
        <v>0</v>
      </c>
      <c r="AC469">
        <v>0</v>
      </c>
      <c r="AE469" t="s">
        <v>7996</v>
      </c>
      <c r="AF469" t="s">
        <v>273</v>
      </c>
      <c r="AG469" t="b">
        <v>1</v>
      </c>
      <c r="AH469" t="b">
        <v>1</v>
      </c>
      <c r="AI469" t="s">
        <v>11652</v>
      </c>
      <c r="AJ469" t="s">
        <v>11655</v>
      </c>
      <c r="AK469" t="s">
        <v>127</v>
      </c>
      <c r="AL469" t="s">
        <v>137</v>
      </c>
      <c r="AM469" t="s">
        <v>12156</v>
      </c>
      <c r="AN469" t="s">
        <v>152</v>
      </c>
      <c r="AO469" t="s">
        <v>100</v>
      </c>
      <c r="AP469" t="s">
        <v>152</v>
      </c>
      <c r="AQ469">
        <v>0</v>
      </c>
      <c r="AR469">
        <v>2</v>
      </c>
      <c r="AS469">
        <v>-2</v>
      </c>
      <c r="AT469" t="b">
        <v>1</v>
      </c>
      <c r="AU469" t="s">
        <v>102</v>
      </c>
      <c r="AV469" t="s">
        <v>102</v>
      </c>
      <c r="AW469">
        <v>0</v>
      </c>
      <c r="AX469" t="s">
        <v>103</v>
      </c>
      <c r="AY469" t="s">
        <v>104</v>
      </c>
      <c r="AZ469">
        <v>45</v>
      </c>
      <c r="BA469" t="b">
        <v>0</v>
      </c>
      <c r="BB469">
        <v>0</v>
      </c>
      <c r="BC469" t="s">
        <v>105</v>
      </c>
      <c r="BI469" t="s">
        <v>11656</v>
      </c>
      <c r="BJ469" t="s">
        <v>8076</v>
      </c>
      <c r="BK469" t="s">
        <v>8077</v>
      </c>
      <c r="BL469">
        <v>265</v>
      </c>
      <c r="BM469" t="s">
        <v>11657</v>
      </c>
      <c r="BP469">
        <v>366</v>
      </c>
      <c r="BQ469" t="s">
        <v>11658</v>
      </c>
    </row>
    <row r="470" spans="1:69" ht="14.5" x14ac:dyDescent="0.35">
      <c r="A470" t="s">
        <v>7981</v>
      </c>
      <c r="B470" t="s">
        <v>74</v>
      </c>
      <c r="C470" t="s">
        <v>75</v>
      </c>
      <c r="D470" t="s">
        <v>76</v>
      </c>
      <c r="E470" t="s">
        <v>7982</v>
      </c>
      <c r="F470" t="s">
        <v>12157</v>
      </c>
      <c r="G470" t="s">
        <v>12158</v>
      </c>
      <c r="H470" t="s">
        <v>12159</v>
      </c>
      <c r="I470" t="s">
        <v>12160</v>
      </c>
      <c r="J470">
        <v>1780899484</v>
      </c>
      <c r="K470">
        <v>1</v>
      </c>
      <c r="L470" t="s">
        <v>12161</v>
      </c>
      <c r="M470" t="s">
        <v>12162</v>
      </c>
      <c r="N470" t="s">
        <v>83</v>
      </c>
      <c r="O470" t="s">
        <v>84</v>
      </c>
      <c r="P470" t="s">
        <v>85</v>
      </c>
      <c r="Q470" t="s">
        <v>86</v>
      </c>
      <c r="R470" t="s">
        <v>12056</v>
      </c>
      <c r="S470" t="s">
        <v>12057</v>
      </c>
      <c r="U470">
        <v>2</v>
      </c>
      <c r="V470" t="s">
        <v>7991</v>
      </c>
      <c r="W470" t="s">
        <v>7992</v>
      </c>
      <c r="X470" t="s">
        <v>12163</v>
      </c>
      <c r="Y470" t="s">
        <v>7994</v>
      </c>
      <c r="Z470" t="s">
        <v>12164</v>
      </c>
      <c r="AA470" t="s">
        <v>4818</v>
      </c>
      <c r="AB470">
        <v>0</v>
      </c>
      <c r="AC470">
        <v>0</v>
      </c>
      <c r="AE470" t="s">
        <v>7996</v>
      </c>
      <c r="AF470" t="s">
        <v>150</v>
      </c>
      <c r="AG470" t="b">
        <v>1</v>
      </c>
      <c r="AH470" t="b">
        <v>1</v>
      </c>
      <c r="AI470" t="s">
        <v>12060</v>
      </c>
      <c r="AJ470" t="s">
        <v>12061</v>
      </c>
      <c r="AK470" t="s">
        <v>97</v>
      </c>
      <c r="AL470" t="s">
        <v>98</v>
      </c>
      <c r="AM470" t="s">
        <v>12165</v>
      </c>
      <c r="AN470" t="s">
        <v>152</v>
      </c>
      <c r="AO470" t="s">
        <v>100</v>
      </c>
      <c r="AP470" t="s">
        <v>101</v>
      </c>
      <c r="AU470" t="s">
        <v>745</v>
      </c>
      <c r="AV470" t="s">
        <v>746</v>
      </c>
      <c r="AW470">
        <v>2</v>
      </c>
      <c r="AX470" t="s">
        <v>239</v>
      </c>
      <c r="AY470" t="s">
        <v>240</v>
      </c>
      <c r="AZ470">
        <v>0</v>
      </c>
      <c r="BA470" t="b">
        <v>0</v>
      </c>
      <c r="BB470">
        <v>34</v>
      </c>
      <c r="BC470" t="s">
        <v>105</v>
      </c>
    </row>
    <row r="471" spans="1:69" ht="14.5" x14ac:dyDescent="0.35">
      <c r="A471" t="s">
        <v>7981</v>
      </c>
      <c r="B471" t="s">
        <v>117</v>
      </c>
      <c r="C471" t="s">
        <v>118</v>
      </c>
      <c r="D471" t="s">
        <v>119</v>
      </c>
      <c r="E471" t="s">
        <v>8061</v>
      </c>
      <c r="F471" t="s">
        <v>12166</v>
      </c>
      <c r="G471" t="s">
        <v>12167</v>
      </c>
      <c r="H471" t="s">
        <v>12168</v>
      </c>
      <c r="I471" t="s">
        <v>12169</v>
      </c>
      <c r="J471">
        <v>1780857645</v>
      </c>
      <c r="K471">
        <v>1</v>
      </c>
      <c r="L471" t="s">
        <v>12170</v>
      </c>
      <c r="M471" t="s">
        <v>12171</v>
      </c>
      <c r="N471" t="s">
        <v>126</v>
      </c>
      <c r="O471" t="s">
        <v>127</v>
      </c>
      <c r="P471" t="s">
        <v>128</v>
      </c>
      <c r="Q471" t="s">
        <v>1850</v>
      </c>
      <c r="R471" t="s">
        <v>11651</v>
      </c>
      <c r="S471" t="s">
        <v>11652</v>
      </c>
      <c r="U471">
        <v>34</v>
      </c>
      <c r="V471" t="s">
        <v>7991</v>
      </c>
      <c r="W471" t="s">
        <v>7992</v>
      </c>
      <c r="X471" t="s">
        <v>12172</v>
      </c>
      <c r="Y471" t="s">
        <v>8071</v>
      </c>
      <c r="Z471" t="s">
        <v>12173</v>
      </c>
      <c r="AA471" t="s">
        <v>5766</v>
      </c>
      <c r="AB471">
        <v>0</v>
      </c>
      <c r="AC471">
        <v>0</v>
      </c>
      <c r="AE471" t="s">
        <v>7996</v>
      </c>
      <c r="AF471" t="s">
        <v>273</v>
      </c>
      <c r="AG471" t="b">
        <v>1</v>
      </c>
      <c r="AH471" t="b">
        <v>1</v>
      </c>
      <c r="AI471" t="s">
        <v>11652</v>
      </c>
      <c r="AJ471" t="s">
        <v>11655</v>
      </c>
      <c r="AK471" t="s">
        <v>127</v>
      </c>
      <c r="AL471" t="s">
        <v>137</v>
      </c>
      <c r="AM471" t="s">
        <v>12174</v>
      </c>
      <c r="AN471" t="s">
        <v>152</v>
      </c>
      <c r="AO471" t="s">
        <v>100</v>
      </c>
      <c r="AP471" t="s">
        <v>407</v>
      </c>
      <c r="AQ471">
        <v>0</v>
      </c>
      <c r="AR471">
        <v>0</v>
      </c>
      <c r="AS471">
        <v>0</v>
      </c>
      <c r="AT471" t="b">
        <v>1</v>
      </c>
      <c r="AU471" t="s">
        <v>102</v>
      </c>
      <c r="AV471" t="s">
        <v>102</v>
      </c>
      <c r="AW471">
        <v>0</v>
      </c>
      <c r="AX471" t="s">
        <v>103</v>
      </c>
      <c r="AY471" t="s">
        <v>104</v>
      </c>
      <c r="AZ471">
        <v>8</v>
      </c>
      <c r="BA471" t="b">
        <v>0</v>
      </c>
      <c r="BB471">
        <v>0</v>
      </c>
      <c r="BC471" t="s">
        <v>105</v>
      </c>
      <c r="BI471" t="s">
        <v>11656</v>
      </c>
      <c r="BJ471" t="s">
        <v>8076</v>
      </c>
      <c r="BK471" t="s">
        <v>8077</v>
      </c>
      <c r="BL471">
        <v>266</v>
      </c>
      <c r="BM471" t="s">
        <v>11657</v>
      </c>
      <c r="BP471">
        <v>370</v>
      </c>
      <c r="BQ471" t="s">
        <v>11658</v>
      </c>
    </row>
    <row r="472" spans="1:69" ht="14.5" x14ac:dyDescent="0.35">
      <c r="A472" t="s">
        <v>7981</v>
      </c>
      <c r="B472" t="s">
        <v>117</v>
      </c>
      <c r="C472" t="s">
        <v>118</v>
      </c>
      <c r="D472" t="s">
        <v>119</v>
      </c>
      <c r="E472" t="s">
        <v>8061</v>
      </c>
      <c r="F472" t="s">
        <v>12175</v>
      </c>
      <c r="G472" t="s">
        <v>12176</v>
      </c>
      <c r="H472" t="s">
        <v>12177</v>
      </c>
      <c r="I472" t="s">
        <v>12178</v>
      </c>
      <c r="J472">
        <v>1780848701</v>
      </c>
      <c r="K472">
        <v>5</v>
      </c>
      <c r="L472" t="s">
        <v>12179</v>
      </c>
      <c r="M472" t="s">
        <v>12180</v>
      </c>
      <c r="N472" t="s">
        <v>126</v>
      </c>
      <c r="O472" t="s">
        <v>127</v>
      </c>
      <c r="P472" t="s">
        <v>128</v>
      </c>
      <c r="Q472" t="s">
        <v>442</v>
      </c>
      <c r="R472" t="s">
        <v>11651</v>
      </c>
      <c r="S472" t="s">
        <v>11652</v>
      </c>
      <c r="U472">
        <v>35</v>
      </c>
      <c r="V472" t="s">
        <v>7991</v>
      </c>
      <c r="W472" t="s">
        <v>7992</v>
      </c>
      <c r="X472" t="s">
        <v>12181</v>
      </c>
      <c r="Y472" t="s">
        <v>8071</v>
      </c>
      <c r="Z472" t="s">
        <v>12182</v>
      </c>
      <c r="AA472" t="s">
        <v>5766</v>
      </c>
      <c r="AB472">
        <v>0</v>
      </c>
      <c r="AC472">
        <v>0</v>
      </c>
      <c r="AE472" t="s">
        <v>7996</v>
      </c>
      <c r="AF472" t="s">
        <v>273</v>
      </c>
      <c r="AG472" t="b">
        <v>1</v>
      </c>
      <c r="AH472" t="b">
        <v>1</v>
      </c>
      <c r="AI472" t="s">
        <v>11652</v>
      </c>
      <c r="AJ472" t="s">
        <v>11655</v>
      </c>
      <c r="AK472" t="s">
        <v>127</v>
      </c>
      <c r="AL472" t="s">
        <v>137</v>
      </c>
      <c r="AM472" t="s">
        <v>12183</v>
      </c>
      <c r="AN472" t="s">
        <v>99</v>
      </c>
      <c r="AO472" t="s">
        <v>100</v>
      </c>
      <c r="AP472" t="s">
        <v>99</v>
      </c>
      <c r="AQ472">
        <v>2</v>
      </c>
      <c r="AR472">
        <v>0</v>
      </c>
      <c r="AS472">
        <v>2</v>
      </c>
      <c r="AT472" t="b">
        <v>1</v>
      </c>
      <c r="AU472" t="s">
        <v>307</v>
      </c>
      <c r="AV472" t="s">
        <v>308</v>
      </c>
      <c r="AW472">
        <v>1</v>
      </c>
      <c r="AX472" t="s">
        <v>309</v>
      </c>
      <c r="AY472" t="s">
        <v>310</v>
      </c>
      <c r="AZ472">
        <v>12</v>
      </c>
      <c r="BA472" t="b">
        <v>0</v>
      </c>
      <c r="BB472">
        <v>0</v>
      </c>
      <c r="BC472" t="s">
        <v>105</v>
      </c>
      <c r="BI472" t="s">
        <v>11656</v>
      </c>
      <c r="BJ472" t="s">
        <v>8076</v>
      </c>
      <c r="BK472" t="s">
        <v>8077</v>
      </c>
      <c r="BL472">
        <v>267</v>
      </c>
      <c r="BM472" t="s">
        <v>11657</v>
      </c>
      <c r="BP472">
        <v>371</v>
      </c>
      <c r="BQ472" t="s">
        <v>11658</v>
      </c>
    </row>
    <row r="473" spans="1:69" ht="14.5" x14ac:dyDescent="0.35">
      <c r="A473" t="s">
        <v>7981</v>
      </c>
      <c r="B473" t="s">
        <v>117</v>
      </c>
      <c r="C473" t="s">
        <v>118</v>
      </c>
      <c r="D473" t="s">
        <v>119</v>
      </c>
      <c r="E473" t="s">
        <v>8061</v>
      </c>
      <c r="F473" t="s">
        <v>12184</v>
      </c>
      <c r="G473" t="s">
        <v>12185</v>
      </c>
      <c r="H473" t="s">
        <v>12186</v>
      </c>
      <c r="I473" t="s">
        <v>12187</v>
      </c>
      <c r="J473">
        <v>1780835300</v>
      </c>
      <c r="K473">
        <v>5</v>
      </c>
      <c r="L473" t="s">
        <v>12188</v>
      </c>
      <c r="M473" t="s">
        <v>12189</v>
      </c>
      <c r="N473" t="s">
        <v>83</v>
      </c>
      <c r="O473" t="s">
        <v>84</v>
      </c>
      <c r="P473" t="s">
        <v>85</v>
      </c>
      <c r="Q473" t="s">
        <v>86</v>
      </c>
      <c r="R473" t="s">
        <v>11651</v>
      </c>
      <c r="S473" t="s">
        <v>11652</v>
      </c>
      <c r="U473">
        <v>36</v>
      </c>
      <c r="V473" t="s">
        <v>7991</v>
      </c>
      <c r="W473" t="s">
        <v>7992</v>
      </c>
      <c r="X473" t="s">
        <v>12190</v>
      </c>
      <c r="Y473" t="s">
        <v>8071</v>
      </c>
      <c r="Z473" t="s">
        <v>12191</v>
      </c>
      <c r="AA473" t="s">
        <v>5766</v>
      </c>
      <c r="AB473">
        <v>0</v>
      </c>
      <c r="AC473">
        <v>0</v>
      </c>
      <c r="AE473" t="s">
        <v>7996</v>
      </c>
      <c r="AF473" t="s">
        <v>273</v>
      </c>
      <c r="AG473" t="b">
        <v>1</v>
      </c>
      <c r="AH473" t="b">
        <v>1</v>
      </c>
      <c r="AI473" t="s">
        <v>11652</v>
      </c>
      <c r="AJ473" t="s">
        <v>11655</v>
      </c>
      <c r="AK473" t="s">
        <v>97</v>
      </c>
      <c r="AL473" t="s">
        <v>98</v>
      </c>
      <c r="AM473" t="s">
        <v>12192</v>
      </c>
      <c r="AN473" t="s">
        <v>99</v>
      </c>
      <c r="AO473" t="s">
        <v>100</v>
      </c>
      <c r="AP473" t="s">
        <v>101</v>
      </c>
      <c r="AU473" t="s">
        <v>102</v>
      </c>
      <c r="AV473" t="s">
        <v>102</v>
      </c>
      <c r="AW473">
        <v>0</v>
      </c>
      <c r="AX473" t="s">
        <v>103</v>
      </c>
      <c r="AY473" t="s">
        <v>104</v>
      </c>
      <c r="AZ473">
        <v>0</v>
      </c>
      <c r="BA473" t="b">
        <v>0</v>
      </c>
      <c r="BB473">
        <v>30</v>
      </c>
      <c r="BC473" t="s">
        <v>105</v>
      </c>
      <c r="BI473" t="s">
        <v>11656</v>
      </c>
      <c r="BJ473" t="s">
        <v>8076</v>
      </c>
      <c r="BK473" t="s">
        <v>8077</v>
      </c>
      <c r="BL473">
        <v>268</v>
      </c>
      <c r="BM473" t="s">
        <v>11657</v>
      </c>
      <c r="BP473">
        <v>372</v>
      </c>
      <c r="BQ473" t="s">
        <v>11658</v>
      </c>
    </row>
    <row r="474" spans="1:69" ht="14.5" x14ac:dyDescent="0.35">
      <c r="A474" t="s">
        <v>7981</v>
      </c>
      <c r="B474" t="s">
        <v>117</v>
      </c>
      <c r="C474" t="s">
        <v>118</v>
      </c>
      <c r="D474" t="s">
        <v>119</v>
      </c>
      <c r="E474" t="s">
        <v>8061</v>
      </c>
      <c r="F474" t="s">
        <v>12193</v>
      </c>
      <c r="G474" t="s">
        <v>12194</v>
      </c>
      <c r="H474" t="s">
        <v>12195</v>
      </c>
      <c r="I474" t="s">
        <v>12196</v>
      </c>
      <c r="J474">
        <v>1780825234</v>
      </c>
      <c r="K474">
        <v>1</v>
      </c>
      <c r="L474" t="s">
        <v>12197</v>
      </c>
      <c r="M474" t="s">
        <v>12198</v>
      </c>
      <c r="N474" t="s">
        <v>83</v>
      </c>
      <c r="O474" t="s">
        <v>84</v>
      </c>
      <c r="P474" t="s">
        <v>85</v>
      </c>
      <c r="Q474" t="s">
        <v>86</v>
      </c>
      <c r="R474" t="s">
        <v>11651</v>
      </c>
      <c r="S474" t="s">
        <v>11652</v>
      </c>
      <c r="U474">
        <v>37</v>
      </c>
      <c r="V474" t="s">
        <v>7991</v>
      </c>
      <c r="W474" t="s">
        <v>7992</v>
      </c>
      <c r="X474" t="s">
        <v>12199</v>
      </c>
      <c r="Y474" t="s">
        <v>8071</v>
      </c>
      <c r="Z474" t="s">
        <v>12200</v>
      </c>
      <c r="AA474" t="s">
        <v>6564</v>
      </c>
      <c r="AB474">
        <v>0</v>
      </c>
      <c r="AC474">
        <v>0</v>
      </c>
      <c r="AE474" t="s">
        <v>7996</v>
      </c>
      <c r="AF474" t="s">
        <v>273</v>
      </c>
      <c r="AG474" t="b">
        <v>1</v>
      </c>
      <c r="AH474" t="b">
        <v>1</v>
      </c>
      <c r="AI474" t="s">
        <v>11652</v>
      </c>
      <c r="AJ474" t="s">
        <v>11655</v>
      </c>
      <c r="AK474" t="s">
        <v>97</v>
      </c>
      <c r="AL474" t="s">
        <v>98</v>
      </c>
      <c r="AM474" t="s">
        <v>12201</v>
      </c>
      <c r="AN474" t="s">
        <v>152</v>
      </c>
      <c r="AO474" t="s">
        <v>100</v>
      </c>
      <c r="AP474" t="s">
        <v>101</v>
      </c>
      <c r="AU474" t="s">
        <v>200</v>
      </c>
      <c r="AV474" t="s">
        <v>201</v>
      </c>
      <c r="AW474">
        <v>1</v>
      </c>
      <c r="AX474" t="s">
        <v>202</v>
      </c>
      <c r="AY474" t="s">
        <v>203</v>
      </c>
      <c r="AZ474">
        <v>1</v>
      </c>
      <c r="BA474" t="b">
        <v>0</v>
      </c>
      <c r="BB474">
        <v>21</v>
      </c>
      <c r="BC474" t="s">
        <v>105</v>
      </c>
      <c r="BI474" t="s">
        <v>11656</v>
      </c>
      <c r="BJ474" t="s">
        <v>8076</v>
      </c>
      <c r="BK474" t="s">
        <v>8077</v>
      </c>
      <c r="BL474">
        <v>269</v>
      </c>
      <c r="BM474" t="s">
        <v>11657</v>
      </c>
      <c r="BP474">
        <v>374</v>
      </c>
      <c r="BQ474" t="s">
        <v>11658</v>
      </c>
    </row>
    <row r="475" spans="1:69" ht="14.5" x14ac:dyDescent="0.35">
      <c r="A475" t="s">
        <v>7981</v>
      </c>
      <c r="B475" t="s">
        <v>74</v>
      </c>
      <c r="C475" t="s">
        <v>75</v>
      </c>
      <c r="D475" t="s">
        <v>76</v>
      </c>
      <c r="E475" t="s">
        <v>7982</v>
      </c>
      <c r="F475" t="s">
        <v>12202</v>
      </c>
      <c r="G475" t="s">
        <v>12203</v>
      </c>
      <c r="H475" t="s">
        <v>12204</v>
      </c>
      <c r="I475" t="s">
        <v>12205</v>
      </c>
      <c r="J475">
        <v>1780822783</v>
      </c>
      <c r="K475">
        <v>5</v>
      </c>
      <c r="L475" t="s">
        <v>496</v>
      </c>
      <c r="M475" t="s">
        <v>12206</v>
      </c>
      <c r="N475" t="s">
        <v>83</v>
      </c>
      <c r="O475" t="s">
        <v>84</v>
      </c>
      <c r="P475" t="s">
        <v>85</v>
      </c>
      <c r="Q475" t="s">
        <v>86</v>
      </c>
      <c r="R475" t="s">
        <v>12056</v>
      </c>
      <c r="S475" t="s">
        <v>12057</v>
      </c>
      <c r="U475">
        <v>3</v>
      </c>
      <c r="V475" t="s">
        <v>7991</v>
      </c>
      <c r="W475" t="s">
        <v>7992</v>
      </c>
      <c r="X475" t="s">
        <v>12207</v>
      </c>
      <c r="Y475" t="s">
        <v>7994</v>
      </c>
      <c r="Z475" t="s">
        <v>12208</v>
      </c>
      <c r="AA475" t="s">
        <v>4818</v>
      </c>
      <c r="AB475">
        <v>0</v>
      </c>
      <c r="AC475">
        <v>0</v>
      </c>
      <c r="AE475" t="s">
        <v>7996</v>
      </c>
      <c r="AF475" t="s">
        <v>150</v>
      </c>
      <c r="AG475" t="b">
        <v>1</v>
      </c>
      <c r="AH475" t="b">
        <v>1</v>
      </c>
      <c r="AI475" t="s">
        <v>12060</v>
      </c>
      <c r="AJ475" t="s">
        <v>12061</v>
      </c>
      <c r="AK475" t="s">
        <v>97</v>
      </c>
      <c r="AL475" t="s">
        <v>98</v>
      </c>
      <c r="AM475" t="s">
        <v>12209</v>
      </c>
      <c r="AN475" t="s">
        <v>99</v>
      </c>
      <c r="AO475" t="s">
        <v>100</v>
      </c>
      <c r="AP475" t="s">
        <v>101</v>
      </c>
      <c r="AU475" t="s">
        <v>2336</v>
      </c>
      <c r="AV475" t="s">
        <v>2337</v>
      </c>
      <c r="AW475">
        <v>2</v>
      </c>
      <c r="AX475" t="s">
        <v>239</v>
      </c>
      <c r="AY475" t="s">
        <v>240</v>
      </c>
      <c r="AZ475">
        <v>0</v>
      </c>
      <c r="BA475" t="b">
        <v>1</v>
      </c>
      <c r="BB475">
        <v>6</v>
      </c>
      <c r="BC475" t="s">
        <v>105</v>
      </c>
    </row>
    <row r="476" spans="1:69" ht="14.5" x14ac:dyDescent="0.35">
      <c r="A476" t="s">
        <v>7981</v>
      </c>
      <c r="B476" t="s">
        <v>117</v>
      </c>
      <c r="C476" t="s">
        <v>118</v>
      </c>
      <c r="D476" t="s">
        <v>119</v>
      </c>
      <c r="E476" t="s">
        <v>8061</v>
      </c>
      <c r="F476" t="s">
        <v>12210</v>
      </c>
      <c r="G476" t="s">
        <v>12211</v>
      </c>
      <c r="H476" t="s">
        <v>12212</v>
      </c>
      <c r="I476" t="s">
        <v>12213</v>
      </c>
      <c r="J476">
        <v>1780822403</v>
      </c>
      <c r="K476">
        <v>5</v>
      </c>
      <c r="L476" t="s">
        <v>12214</v>
      </c>
      <c r="M476" t="s">
        <v>12215</v>
      </c>
      <c r="N476" t="s">
        <v>126</v>
      </c>
      <c r="O476" t="s">
        <v>127</v>
      </c>
      <c r="P476" t="s">
        <v>380</v>
      </c>
      <c r="Q476" t="s">
        <v>12216</v>
      </c>
      <c r="R476" t="s">
        <v>11651</v>
      </c>
      <c r="S476" t="s">
        <v>11652</v>
      </c>
      <c r="U476">
        <v>38</v>
      </c>
      <c r="V476" t="s">
        <v>7991</v>
      </c>
      <c r="W476" t="s">
        <v>7992</v>
      </c>
      <c r="X476" t="s">
        <v>12217</v>
      </c>
      <c r="Y476" t="s">
        <v>8071</v>
      </c>
      <c r="Z476" t="s">
        <v>12218</v>
      </c>
      <c r="AA476" t="s">
        <v>5766</v>
      </c>
      <c r="AB476">
        <v>0</v>
      </c>
      <c r="AC476">
        <v>0</v>
      </c>
      <c r="AE476" t="s">
        <v>7996</v>
      </c>
      <c r="AF476" t="s">
        <v>273</v>
      </c>
      <c r="AG476" t="b">
        <v>1</v>
      </c>
      <c r="AH476" t="b">
        <v>1</v>
      </c>
      <c r="AI476" t="s">
        <v>11652</v>
      </c>
      <c r="AJ476" t="s">
        <v>11655</v>
      </c>
      <c r="AK476" t="s">
        <v>127</v>
      </c>
      <c r="AL476" t="s">
        <v>137</v>
      </c>
      <c r="AM476" t="s">
        <v>12219</v>
      </c>
      <c r="AN476" t="s">
        <v>99</v>
      </c>
      <c r="AO476" t="s">
        <v>100</v>
      </c>
      <c r="AP476" t="s">
        <v>407</v>
      </c>
      <c r="AQ476">
        <v>0</v>
      </c>
      <c r="AR476">
        <v>0</v>
      </c>
      <c r="AS476">
        <v>0</v>
      </c>
      <c r="AT476" t="b">
        <v>1</v>
      </c>
      <c r="AU476" t="s">
        <v>612</v>
      </c>
      <c r="AV476" t="s">
        <v>613</v>
      </c>
      <c r="AW476">
        <v>1</v>
      </c>
      <c r="AX476" t="s">
        <v>614</v>
      </c>
      <c r="AY476" t="s">
        <v>615</v>
      </c>
      <c r="AZ476">
        <v>7</v>
      </c>
      <c r="BA476" t="b">
        <v>0</v>
      </c>
      <c r="BB476">
        <v>0</v>
      </c>
      <c r="BC476" t="s">
        <v>105</v>
      </c>
      <c r="BI476" t="s">
        <v>11656</v>
      </c>
      <c r="BJ476" t="s">
        <v>8076</v>
      </c>
      <c r="BK476" t="s">
        <v>8077</v>
      </c>
      <c r="BL476">
        <v>270</v>
      </c>
      <c r="BM476" t="s">
        <v>11657</v>
      </c>
      <c r="BP476">
        <v>375</v>
      </c>
      <c r="BQ476" t="s">
        <v>11658</v>
      </c>
    </row>
    <row r="477" spans="1:69" ht="14.5" x14ac:dyDescent="0.35">
      <c r="A477" t="s">
        <v>7981</v>
      </c>
      <c r="B477" t="s">
        <v>74</v>
      </c>
      <c r="C477" t="s">
        <v>75</v>
      </c>
      <c r="D477" t="s">
        <v>76</v>
      </c>
      <c r="E477" t="s">
        <v>7982</v>
      </c>
      <c r="F477" t="s">
        <v>12220</v>
      </c>
      <c r="G477" t="s">
        <v>12221</v>
      </c>
      <c r="H477" t="s">
        <v>12222</v>
      </c>
      <c r="I477" t="s">
        <v>12223</v>
      </c>
      <c r="J477">
        <v>1780818378</v>
      </c>
      <c r="K477">
        <v>1</v>
      </c>
      <c r="L477" t="s">
        <v>12224</v>
      </c>
      <c r="M477" t="s">
        <v>12225</v>
      </c>
      <c r="N477" t="s">
        <v>83</v>
      </c>
      <c r="O477" t="s">
        <v>84</v>
      </c>
      <c r="P477" t="s">
        <v>85</v>
      </c>
      <c r="Q477" t="s">
        <v>86</v>
      </c>
      <c r="R477" t="s">
        <v>12056</v>
      </c>
      <c r="S477" t="s">
        <v>12057</v>
      </c>
      <c r="U477">
        <v>4</v>
      </c>
      <c r="V477" t="s">
        <v>7991</v>
      </c>
      <c r="W477" t="s">
        <v>7992</v>
      </c>
      <c r="X477" t="s">
        <v>12226</v>
      </c>
      <c r="Y477" t="s">
        <v>7994</v>
      </c>
      <c r="Z477" t="s">
        <v>12227</v>
      </c>
      <c r="AA477" t="s">
        <v>4818</v>
      </c>
      <c r="AB477">
        <v>0</v>
      </c>
      <c r="AC477">
        <v>0</v>
      </c>
      <c r="AE477" t="s">
        <v>7996</v>
      </c>
      <c r="AF477" t="s">
        <v>150</v>
      </c>
      <c r="AG477" t="b">
        <v>1</v>
      </c>
      <c r="AH477" t="b">
        <v>1</v>
      </c>
      <c r="AI477" t="s">
        <v>12060</v>
      </c>
      <c r="AJ477" t="s">
        <v>12061</v>
      </c>
      <c r="AK477" t="s">
        <v>97</v>
      </c>
      <c r="AL477" t="s">
        <v>98</v>
      </c>
      <c r="AM477" t="s">
        <v>12228</v>
      </c>
      <c r="AN477" t="s">
        <v>152</v>
      </c>
      <c r="AO477" t="s">
        <v>100</v>
      </c>
      <c r="AP477" t="s">
        <v>101</v>
      </c>
      <c r="AU477" t="s">
        <v>102</v>
      </c>
      <c r="AV477" t="s">
        <v>102</v>
      </c>
      <c r="AW477">
        <v>0</v>
      </c>
      <c r="AX477" t="s">
        <v>103</v>
      </c>
      <c r="AY477" t="s">
        <v>104</v>
      </c>
      <c r="AZ477">
        <v>0</v>
      </c>
      <c r="BA477" t="b">
        <v>1</v>
      </c>
      <c r="BB477">
        <v>5</v>
      </c>
      <c r="BC477" t="s">
        <v>105</v>
      </c>
    </row>
    <row r="478" spans="1:69" ht="14.5" x14ac:dyDescent="0.35">
      <c r="A478" t="s">
        <v>7981</v>
      </c>
      <c r="B478" t="s">
        <v>74</v>
      </c>
      <c r="C478" t="s">
        <v>75</v>
      </c>
      <c r="D478" t="s">
        <v>76</v>
      </c>
      <c r="E478" t="s">
        <v>7982</v>
      </c>
      <c r="F478" t="s">
        <v>12229</v>
      </c>
      <c r="G478" t="s">
        <v>12230</v>
      </c>
      <c r="H478" t="s">
        <v>12231</v>
      </c>
      <c r="I478" t="s">
        <v>12232</v>
      </c>
      <c r="J478">
        <v>1780787607</v>
      </c>
      <c r="K478">
        <v>1</v>
      </c>
      <c r="L478" t="s">
        <v>12233</v>
      </c>
      <c r="M478" t="s">
        <v>12234</v>
      </c>
      <c r="N478" t="s">
        <v>126</v>
      </c>
      <c r="O478" t="s">
        <v>127</v>
      </c>
      <c r="P478" t="s">
        <v>128</v>
      </c>
      <c r="Q478" t="s">
        <v>1121</v>
      </c>
      <c r="R478" t="s">
        <v>12056</v>
      </c>
      <c r="S478" t="s">
        <v>12057</v>
      </c>
      <c r="U478">
        <v>5</v>
      </c>
      <c r="V478" t="s">
        <v>7991</v>
      </c>
      <c r="W478" t="s">
        <v>7992</v>
      </c>
      <c r="X478" t="s">
        <v>12235</v>
      </c>
      <c r="Y478" t="s">
        <v>7994</v>
      </c>
      <c r="Z478" t="s">
        <v>12236</v>
      </c>
      <c r="AA478" t="s">
        <v>4818</v>
      </c>
      <c r="AB478">
        <v>0</v>
      </c>
      <c r="AC478">
        <v>0</v>
      </c>
      <c r="AE478" t="s">
        <v>7996</v>
      </c>
      <c r="AF478" t="s">
        <v>150</v>
      </c>
      <c r="AG478" t="b">
        <v>1</v>
      </c>
      <c r="AH478" t="b">
        <v>1</v>
      </c>
      <c r="AI478" t="s">
        <v>12060</v>
      </c>
      <c r="AJ478" t="s">
        <v>12061</v>
      </c>
      <c r="AK478" t="s">
        <v>127</v>
      </c>
      <c r="AL478" t="s">
        <v>137</v>
      </c>
      <c r="AM478" t="s">
        <v>12237</v>
      </c>
      <c r="AN478" t="s">
        <v>152</v>
      </c>
      <c r="AO478" t="s">
        <v>100</v>
      </c>
      <c r="AP478" t="s">
        <v>152</v>
      </c>
      <c r="AQ478">
        <v>0</v>
      </c>
      <c r="AR478">
        <v>1</v>
      </c>
      <c r="AS478">
        <v>-1</v>
      </c>
      <c r="AT478" t="b">
        <v>1</v>
      </c>
      <c r="AU478" t="s">
        <v>289</v>
      </c>
      <c r="AV478" t="s">
        <v>290</v>
      </c>
      <c r="AW478">
        <v>2</v>
      </c>
      <c r="AX478" t="s">
        <v>202</v>
      </c>
      <c r="AY478" t="s">
        <v>203</v>
      </c>
      <c r="AZ478">
        <v>19</v>
      </c>
      <c r="BA478" t="b">
        <v>0</v>
      </c>
      <c r="BB478">
        <v>0</v>
      </c>
      <c r="BC478" t="s">
        <v>105</v>
      </c>
    </row>
    <row r="479" spans="1:69" ht="14.5" x14ac:dyDescent="0.35">
      <c r="A479" t="s">
        <v>7981</v>
      </c>
      <c r="B479" t="s">
        <v>117</v>
      </c>
      <c r="C479" t="s">
        <v>118</v>
      </c>
      <c r="D479" t="s">
        <v>119</v>
      </c>
      <c r="E479" t="s">
        <v>8061</v>
      </c>
      <c r="F479" t="s">
        <v>12238</v>
      </c>
      <c r="G479" t="s">
        <v>12239</v>
      </c>
      <c r="H479" t="s">
        <v>12240</v>
      </c>
      <c r="I479" t="s">
        <v>12241</v>
      </c>
      <c r="J479">
        <v>1780721221</v>
      </c>
      <c r="K479">
        <v>1</v>
      </c>
      <c r="L479" t="s">
        <v>12242</v>
      </c>
      <c r="M479" t="s">
        <v>12242</v>
      </c>
      <c r="N479" t="s">
        <v>83</v>
      </c>
      <c r="O479" t="s">
        <v>84</v>
      </c>
      <c r="P479" t="s">
        <v>85</v>
      </c>
      <c r="Q479" t="s">
        <v>86</v>
      </c>
      <c r="R479" t="s">
        <v>11651</v>
      </c>
      <c r="S479" t="s">
        <v>11652</v>
      </c>
      <c r="U479">
        <v>39</v>
      </c>
      <c r="V479" t="s">
        <v>7991</v>
      </c>
      <c r="W479" t="s">
        <v>7992</v>
      </c>
      <c r="X479" t="s">
        <v>12243</v>
      </c>
      <c r="Y479" t="s">
        <v>8071</v>
      </c>
      <c r="Z479" t="s">
        <v>12244</v>
      </c>
      <c r="AA479" t="s">
        <v>5766</v>
      </c>
      <c r="AB479">
        <v>0</v>
      </c>
      <c r="AC479">
        <v>0</v>
      </c>
      <c r="AE479" t="s">
        <v>7996</v>
      </c>
      <c r="AF479" t="s">
        <v>273</v>
      </c>
      <c r="AG479" t="b">
        <v>1</v>
      </c>
      <c r="AH479" t="b">
        <v>1</v>
      </c>
      <c r="AI479" t="s">
        <v>11652</v>
      </c>
      <c r="AJ479" t="s">
        <v>11655</v>
      </c>
      <c r="AK479" t="s">
        <v>97</v>
      </c>
      <c r="AL479" t="s">
        <v>98</v>
      </c>
      <c r="AM479" t="s">
        <v>12245</v>
      </c>
      <c r="AN479" t="s">
        <v>152</v>
      </c>
      <c r="AO479" t="s">
        <v>100</v>
      </c>
      <c r="AP479" t="s">
        <v>101</v>
      </c>
      <c r="AU479" t="s">
        <v>102</v>
      </c>
      <c r="AV479" t="s">
        <v>102</v>
      </c>
      <c r="AW479">
        <v>0</v>
      </c>
      <c r="AX479" t="s">
        <v>103</v>
      </c>
      <c r="AY479" t="s">
        <v>104</v>
      </c>
      <c r="AZ479">
        <v>2</v>
      </c>
      <c r="BA479" t="b">
        <v>0</v>
      </c>
      <c r="BB479">
        <v>18</v>
      </c>
      <c r="BC479" t="s">
        <v>105</v>
      </c>
      <c r="BI479" t="s">
        <v>11656</v>
      </c>
      <c r="BJ479" t="s">
        <v>8076</v>
      </c>
      <c r="BK479" t="s">
        <v>8077</v>
      </c>
      <c r="BL479">
        <v>271</v>
      </c>
      <c r="BM479" t="s">
        <v>11657</v>
      </c>
      <c r="BP479">
        <v>377</v>
      </c>
      <c r="BQ479" t="s">
        <v>11658</v>
      </c>
    </row>
    <row r="480" spans="1:69" ht="14.5" x14ac:dyDescent="0.35">
      <c r="A480" t="s">
        <v>7981</v>
      </c>
      <c r="B480" t="s">
        <v>117</v>
      </c>
      <c r="C480" t="s">
        <v>118</v>
      </c>
      <c r="D480" t="s">
        <v>119</v>
      </c>
      <c r="E480" t="s">
        <v>8061</v>
      </c>
      <c r="F480" t="s">
        <v>12246</v>
      </c>
      <c r="G480" t="s">
        <v>12247</v>
      </c>
      <c r="H480" t="s">
        <v>12248</v>
      </c>
      <c r="I480" t="s">
        <v>12249</v>
      </c>
      <c r="J480">
        <v>1780719998</v>
      </c>
      <c r="K480">
        <v>3</v>
      </c>
      <c r="L480" t="s">
        <v>12250</v>
      </c>
      <c r="M480" t="s">
        <v>12250</v>
      </c>
      <c r="N480" t="s">
        <v>83</v>
      </c>
      <c r="O480" t="s">
        <v>84</v>
      </c>
      <c r="P480" t="s">
        <v>85</v>
      </c>
      <c r="Q480" t="s">
        <v>86</v>
      </c>
      <c r="R480" t="s">
        <v>11651</v>
      </c>
      <c r="S480" t="s">
        <v>11652</v>
      </c>
      <c r="U480">
        <v>40</v>
      </c>
      <c r="V480" t="s">
        <v>7991</v>
      </c>
      <c r="W480" t="s">
        <v>7992</v>
      </c>
      <c r="X480" t="s">
        <v>12251</v>
      </c>
      <c r="Y480" t="s">
        <v>8071</v>
      </c>
      <c r="Z480" t="s">
        <v>12252</v>
      </c>
      <c r="AA480" t="s">
        <v>5766</v>
      </c>
      <c r="AB480">
        <v>0</v>
      </c>
      <c r="AC480">
        <v>0</v>
      </c>
      <c r="AE480" t="s">
        <v>7996</v>
      </c>
      <c r="AF480" t="s">
        <v>273</v>
      </c>
      <c r="AG480" t="b">
        <v>1</v>
      </c>
      <c r="AH480" t="b">
        <v>1</v>
      </c>
      <c r="AI480" t="s">
        <v>11652</v>
      </c>
      <c r="AJ480" t="s">
        <v>11655</v>
      </c>
      <c r="AK480" t="s">
        <v>97</v>
      </c>
      <c r="AL480" t="s">
        <v>98</v>
      </c>
      <c r="AM480" t="s">
        <v>12253</v>
      </c>
      <c r="AN480" t="s">
        <v>199</v>
      </c>
      <c r="AO480" t="s">
        <v>100</v>
      </c>
      <c r="AP480" t="s">
        <v>101</v>
      </c>
      <c r="AU480" t="s">
        <v>3348</v>
      </c>
      <c r="AV480" t="s">
        <v>3349</v>
      </c>
      <c r="AW480">
        <v>1</v>
      </c>
      <c r="AX480" t="s">
        <v>3350</v>
      </c>
      <c r="AY480" t="s">
        <v>3351</v>
      </c>
      <c r="AZ480">
        <v>0</v>
      </c>
      <c r="BA480" t="b">
        <v>0</v>
      </c>
      <c r="BB480">
        <v>16</v>
      </c>
      <c r="BC480" t="s">
        <v>105</v>
      </c>
      <c r="BI480" t="s">
        <v>11656</v>
      </c>
      <c r="BJ480" t="s">
        <v>8076</v>
      </c>
      <c r="BK480" t="s">
        <v>8077</v>
      </c>
      <c r="BL480">
        <v>272</v>
      </c>
      <c r="BM480" t="s">
        <v>11657</v>
      </c>
      <c r="BP480">
        <v>378</v>
      </c>
      <c r="BQ480" t="s">
        <v>11658</v>
      </c>
    </row>
    <row r="481" spans="1:69" ht="14.5" x14ac:dyDescent="0.35">
      <c r="A481" t="s">
        <v>7981</v>
      </c>
      <c r="B481" t="s">
        <v>74</v>
      </c>
      <c r="C481" t="s">
        <v>75</v>
      </c>
      <c r="D481" t="s">
        <v>76</v>
      </c>
      <c r="E481" t="s">
        <v>7982</v>
      </c>
      <c r="F481" t="s">
        <v>12254</v>
      </c>
      <c r="G481" t="s">
        <v>12255</v>
      </c>
      <c r="H481" t="s">
        <v>12256</v>
      </c>
      <c r="I481" t="s">
        <v>12257</v>
      </c>
      <c r="J481">
        <v>1780718791</v>
      </c>
      <c r="K481">
        <v>1</v>
      </c>
      <c r="L481" t="s">
        <v>12258</v>
      </c>
      <c r="M481" t="s">
        <v>12259</v>
      </c>
      <c r="N481" t="s">
        <v>83</v>
      </c>
      <c r="O481" t="s">
        <v>84</v>
      </c>
      <c r="P481" t="s">
        <v>85</v>
      </c>
      <c r="Q481" t="s">
        <v>86</v>
      </c>
      <c r="R481" t="s">
        <v>12056</v>
      </c>
      <c r="S481" t="s">
        <v>12057</v>
      </c>
      <c r="U481">
        <v>6</v>
      </c>
      <c r="V481" t="s">
        <v>7991</v>
      </c>
      <c r="W481" t="s">
        <v>7992</v>
      </c>
      <c r="X481" t="s">
        <v>12260</v>
      </c>
      <c r="Y481" t="s">
        <v>7994</v>
      </c>
      <c r="Z481" t="s">
        <v>12261</v>
      </c>
      <c r="AA481" t="s">
        <v>4818</v>
      </c>
      <c r="AB481">
        <v>0</v>
      </c>
      <c r="AC481">
        <v>0</v>
      </c>
      <c r="AE481" t="s">
        <v>7996</v>
      </c>
      <c r="AF481" t="s">
        <v>150</v>
      </c>
      <c r="AG481" t="b">
        <v>1</v>
      </c>
      <c r="AH481" t="b">
        <v>1</v>
      </c>
      <c r="AI481" t="s">
        <v>12060</v>
      </c>
      <c r="AJ481" t="s">
        <v>12061</v>
      </c>
      <c r="AK481" t="s">
        <v>97</v>
      </c>
      <c r="AL481" t="s">
        <v>98</v>
      </c>
      <c r="AM481" t="s">
        <v>12262</v>
      </c>
      <c r="AN481" t="s">
        <v>152</v>
      </c>
      <c r="AO481" t="s">
        <v>100</v>
      </c>
      <c r="AP481" t="s">
        <v>101</v>
      </c>
      <c r="AU481" t="s">
        <v>1251</v>
      </c>
      <c r="AV481" t="s">
        <v>1252</v>
      </c>
      <c r="AW481">
        <v>1</v>
      </c>
      <c r="AX481" t="s">
        <v>356</v>
      </c>
      <c r="AY481" t="s">
        <v>357</v>
      </c>
      <c r="AZ481">
        <v>0</v>
      </c>
      <c r="BA481" t="b">
        <v>0</v>
      </c>
      <c r="BB481">
        <v>118</v>
      </c>
      <c r="BC481" t="s">
        <v>105</v>
      </c>
    </row>
    <row r="482" spans="1:69" ht="14.5" x14ac:dyDescent="0.35">
      <c r="A482" t="s">
        <v>7981</v>
      </c>
      <c r="B482" t="s">
        <v>219</v>
      </c>
      <c r="C482" t="s">
        <v>220</v>
      </c>
      <c r="D482" t="s">
        <v>221</v>
      </c>
      <c r="E482" t="s">
        <v>8097</v>
      </c>
      <c r="F482" t="s">
        <v>12263</v>
      </c>
      <c r="G482" t="s">
        <v>12264</v>
      </c>
      <c r="H482" t="s">
        <v>12265</v>
      </c>
      <c r="I482" t="s">
        <v>12266</v>
      </c>
      <c r="J482">
        <v>1780712935</v>
      </c>
      <c r="K482">
        <v>1</v>
      </c>
      <c r="L482" t="s">
        <v>12267</v>
      </c>
      <c r="M482" t="s">
        <v>12268</v>
      </c>
      <c r="N482" t="s">
        <v>126</v>
      </c>
      <c r="O482" t="s">
        <v>127</v>
      </c>
      <c r="P482" t="s">
        <v>128</v>
      </c>
      <c r="Q482" t="s">
        <v>266</v>
      </c>
      <c r="R482" t="s">
        <v>10371</v>
      </c>
      <c r="S482" t="s">
        <v>10372</v>
      </c>
      <c r="U482">
        <v>32</v>
      </c>
      <c r="V482" t="s">
        <v>7991</v>
      </c>
      <c r="W482" t="s">
        <v>7992</v>
      </c>
      <c r="X482" t="s">
        <v>12269</v>
      </c>
      <c r="Y482" t="s">
        <v>8107</v>
      </c>
      <c r="Z482" t="s">
        <v>12270</v>
      </c>
      <c r="AA482" t="s">
        <v>4727</v>
      </c>
      <c r="AB482">
        <v>0</v>
      </c>
      <c r="AC482">
        <v>0</v>
      </c>
      <c r="AE482" t="s">
        <v>7996</v>
      </c>
      <c r="AF482" t="s">
        <v>273</v>
      </c>
      <c r="AG482" t="b">
        <v>1</v>
      </c>
      <c r="AH482" t="b">
        <v>1</v>
      </c>
      <c r="AI482" t="s">
        <v>10372</v>
      </c>
      <c r="AJ482" t="s">
        <v>10375</v>
      </c>
      <c r="AK482" t="s">
        <v>127</v>
      </c>
      <c r="AL482" t="s">
        <v>137</v>
      </c>
      <c r="AM482" t="s">
        <v>12271</v>
      </c>
      <c r="AN482" t="s">
        <v>152</v>
      </c>
      <c r="AO482" t="s">
        <v>100</v>
      </c>
      <c r="AP482" t="s">
        <v>152</v>
      </c>
      <c r="AQ482">
        <v>0</v>
      </c>
      <c r="AR482">
        <v>1</v>
      </c>
      <c r="AS482">
        <v>-1</v>
      </c>
      <c r="AT482" t="b">
        <v>1</v>
      </c>
      <c r="AU482" t="s">
        <v>200</v>
      </c>
      <c r="AV482" t="s">
        <v>201</v>
      </c>
      <c r="AW482">
        <v>1</v>
      </c>
      <c r="AX482" t="s">
        <v>202</v>
      </c>
      <c r="AY482" t="s">
        <v>203</v>
      </c>
      <c r="AZ482">
        <v>16</v>
      </c>
      <c r="BA482" t="b">
        <v>0</v>
      </c>
      <c r="BB482">
        <v>0</v>
      </c>
      <c r="BC482" t="s">
        <v>105</v>
      </c>
      <c r="BI482" t="s">
        <v>8112</v>
      </c>
      <c r="BJ482" t="s">
        <v>8076</v>
      </c>
      <c r="BK482" t="s">
        <v>8077</v>
      </c>
      <c r="BL482">
        <v>273</v>
      </c>
      <c r="BM482" t="s">
        <v>10377</v>
      </c>
      <c r="BP482">
        <v>379</v>
      </c>
      <c r="BQ482" t="s">
        <v>10378</v>
      </c>
    </row>
    <row r="483" spans="1:69" ht="14.5" x14ac:dyDescent="0.35">
      <c r="A483" t="s">
        <v>7981</v>
      </c>
      <c r="B483" t="s">
        <v>74</v>
      </c>
      <c r="C483" t="s">
        <v>75</v>
      </c>
      <c r="D483" t="s">
        <v>76</v>
      </c>
      <c r="E483" t="s">
        <v>7982</v>
      </c>
      <c r="F483" t="s">
        <v>12272</v>
      </c>
      <c r="G483" t="s">
        <v>12273</v>
      </c>
      <c r="H483" t="s">
        <v>12274</v>
      </c>
      <c r="I483" t="s">
        <v>12275</v>
      </c>
      <c r="J483">
        <v>1780706885</v>
      </c>
      <c r="K483">
        <v>1</v>
      </c>
      <c r="L483" t="s">
        <v>12276</v>
      </c>
      <c r="M483" t="s">
        <v>12277</v>
      </c>
      <c r="N483" t="s">
        <v>228</v>
      </c>
      <c r="O483" t="s">
        <v>228</v>
      </c>
      <c r="P483" t="s">
        <v>85</v>
      </c>
      <c r="Q483" t="s">
        <v>86</v>
      </c>
      <c r="R483" t="s">
        <v>12056</v>
      </c>
      <c r="S483" t="s">
        <v>12057</v>
      </c>
      <c r="U483">
        <v>7</v>
      </c>
      <c r="V483" t="s">
        <v>7991</v>
      </c>
      <c r="W483" t="s">
        <v>7992</v>
      </c>
      <c r="X483" t="s">
        <v>12278</v>
      </c>
      <c r="Y483" t="s">
        <v>7994</v>
      </c>
      <c r="Z483" t="s">
        <v>12279</v>
      </c>
      <c r="AA483" t="s">
        <v>4818</v>
      </c>
      <c r="AB483">
        <v>0</v>
      </c>
      <c r="AC483">
        <v>0</v>
      </c>
      <c r="AE483" t="s">
        <v>7996</v>
      </c>
      <c r="AF483" t="s">
        <v>150</v>
      </c>
      <c r="AG483" t="b">
        <v>1</v>
      </c>
      <c r="AH483" t="b">
        <v>1</v>
      </c>
      <c r="AI483" t="s">
        <v>12060</v>
      </c>
      <c r="AJ483" t="s">
        <v>12061</v>
      </c>
      <c r="AK483" t="s">
        <v>228</v>
      </c>
      <c r="AL483" t="s">
        <v>98</v>
      </c>
      <c r="AM483" t="s">
        <v>12280</v>
      </c>
      <c r="AN483" t="s">
        <v>152</v>
      </c>
      <c r="AO483" t="s">
        <v>100</v>
      </c>
      <c r="AP483" t="s">
        <v>101</v>
      </c>
      <c r="AU483" t="s">
        <v>237</v>
      </c>
      <c r="AV483" t="s">
        <v>238</v>
      </c>
      <c r="AW483">
        <v>1</v>
      </c>
      <c r="AX483" t="s">
        <v>239</v>
      </c>
      <c r="AY483" t="s">
        <v>240</v>
      </c>
      <c r="AZ483">
        <v>5</v>
      </c>
      <c r="BA483" t="b">
        <v>0</v>
      </c>
      <c r="BB483">
        <v>16</v>
      </c>
      <c r="BC483" t="s">
        <v>105</v>
      </c>
    </row>
    <row r="484" spans="1:69" ht="14.5" x14ac:dyDescent="0.35">
      <c r="A484" t="s">
        <v>7981</v>
      </c>
      <c r="B484" t="s">
        <v>219</v>
      </c>
      <c r="C484" t="s">
        <v>220</v>
      </c>
      <c r="D484" t="s">
        <v>221</v>
      </c>
      <c r="E484" t="s">
        <v>8097</v>
      </c>
      <c r="F484" t="s">
        <v>12281</v>
      </c>
      <c r="G484" t="s">
        <v>12282</v>
      </c>
      <c r="H484" t="s">
        <v>12283</v>
      </c>
      <c r="I484" t="s">
        <v>12284</v>
      </c>
      <c r="J484">
        <v>1780705144</v>
      </c>
      <c r="K484">
        <v>1</v>
      </c>
      <c r="L484" t="s">
        <v>12285</v>
      </c>
      <c r="M484" t="s">
        <v>12286</v>
      </c>
      <c r="N484" t="s">
        <v>126</v>
      </c>
      <c r="O484" t="s">
        <v>127</v>
      </c>
      <c r="P484" t="s">
        <v>128</v>
      </c>
      <c r="Q484" t="s">
        <v>404</v>
      </c>
      <c r="R484" t="s">
        <v>10371</v>
      </c>
      <c r="S484" t="s">
        <v>10372</v>
      </c>
      <c r="U484">
        <v>33</v>
      </c>
      <c r="V484" t="s">
        <v>7991</v>
      </c>
      <c r="W484" t="s">
        <v>7992</v>
      </c>
      <c r="X484" t="s">
        <v>12287</v>
      </c>
      <c r="Y484" t="s">
        <v>8107</v>
      </c>
      <c r="Z484" t="s">
        <v>12288</v>
      </c>
      <c r="AA484" t="s">
        <v>4727</v>
      </c>
      <c r="AB484">
        <v>0</v>
      </c>
      <c r="AC484">
        <v>0</v>
      </c>
      <c r="AE484" t="s">
        <v>7996</v>
      </c>
      <c r="AF484" t="s">
        <v>273</v>
      </c>
      <c r="AG484" t="b">
        <v>1</v>
      </c>
      <c r="AH484" t="b">
        <v>1</v>
      </c>
      <c r="AI484" t="s">
        <v>10372</v>
      </c>
      <c r="AJ484" t="s">
        <v>10375</v>
      </c>
      <c r="AK484" t="s">
        <v>127</v>
      </c>
      <c r="AL484" t="s">
        <v>137</v>
      </c>
      <c r="AM484" t="s">
        <v>12289</v>
      </c>
      <c r="AN484" t="s">
        <v>152</v>
      </c>
      <c r="AO484" t="s">
        <v>100</v>
      </c>
      <c r="AP484" t="s">
        <v>152</v>
      </c>
      <c r="AQ484">
        <v>0</v>
      </c>
      <c r="AR484">
        <v>5</v>
      </c>
      <c r="AS484">
        <v>-5</v>
      </c>
      <c r="AT484" t="b">
        <v>1</v>
      </c>
      <c r="AU484" t="s">
        <v>200</v>
      </c>
      <c r="AV484" t="s">
        <v>201</v>
      </c>
      <c r="AW484">
        <v>1</v>
      </c>
      <c r="AX484" t="s">
        <v>202</v>
      </c>
      <c r="AY484" t="s">
        <v>203</v>
      </c>
      <c r="AZ484">
        <v>36</v>
      </c>
      <c r="BA484" t="b">
        <v>0</v>
      </c>
      <c r="BB484">
        <v>0</v>
      </c>
      <c r="BC484" t="s">
        <v>105</v>
      </c>
      <c r="BI484" t="s">
        <v>8112</v>
      </c>
      <c r="BJ484" t="s">
        <v>8076</v>
      </c>
      <c r="BK484" t="s">
        <v>8077</v>
      </c>
      <c r="BL484">
        <v>274</v>
      </c>
      <c r="BM484" t="s">
        <v>10377</v>
      </c>
      <c r="BP484">
        <v>380</v>
      </c>
      <c r="BQ484" t="s">
        <v>10378</v>
      </c>
    </row>
    <row r="485" spans="1:69" ht="14.5" x14ac:dyDescent="0.35">
      <c r="A485" t="s">
        <v>7981</v>
      </c>
      <c r="B485" t="s">
        <v>74</v>
      </c>
      <c r="C485" t="s">
        <v>75</v>
      </c>
      <c r="D485" t="s">
        <v>76</v>
      </c>
      <c r="E485" t="s">
        <v>7982</v>
      </c>
      <c r="F485" t="s">
        <v>12290</v>
      </c>
      <c r="G485" t="s">
        <v>12291</v>
      </c>
      <c r="H485" t="s">
        <v>12292</v>
      </c>
      <c r="I485" t="s">
        <v>12293</v>
      </c>
      <c r="J485">
        <v>1780664886</v>
      </c>
      <c r="K485">
        <v>4</v>
      </c>
      <c r="L485" t="s">
        <v>12294</v>
      </c>
      <c r="M485" t="s">
        <v>12295</v>
      </c>
      <c r="N485" t="s">
        <v>83</v>
      </c>
      <c r="O485" t="s">
        <v>84</v>
      </c>
      <c r="P485" t="s">
        <v>85</v>
      </c>
      <c r="Q485" t="s">
        <v>86</v>
      </c>
      <c r="R485" t="s">
        <v>12056</v>
      </c>
      <c r="S485" t="s">
        <v>12057</v>
      </c>
      <c r="U485">
        <v>8</v>
      </c>
      <c r="V485" t="s">
        <v>7991</v>
      </c>
      <c r="W485" t="s">
        <v>7992</v>
      </c>
      <c r="X485" t="s">
        <v>12296</v>
      </c>
      <c r="Y485" t="s">
        <v>7994</v>
      </c>
      <c r="Z485" t="s">
        <v>9349</v>
      </c>
      <c r="AA485" t="s">
        <v>4818</v>
      </c>
      <c r="AB485">
        <v>0</v>
      </c>
      <c r="AC485">
        <v>0</v>
      </c>
      <c r="AE485" t="s">
        <v>7996</v>
      </c>
      <c r="AF485" t="s">
        <v>150</v>
      </c>
      <c r="AG485" t="b">
        <v>1</v>
      </c>
      <c r="AH485" t="b">
        <v>1</v>
      </c>
      <c r="AI485" t="s">
        <v>12060</v>
      </c>
      <c r="AJ485" t="s">
        <v>12061</v>
      </c>
      <c r="AK485" t="s">
        <v>97</v>
      </c>
      <c r="AL485" t="s">
        <v>98</v>
      </c>
      <c r="AM485" t="s">
        <v>12297</v>
      </c>
      <c r="AN485" t="s">
        <v>99</v>
      </c>
      <c r="AO485" t="s">
        <v>100</v>
      </c>
      <c r="AP485" t="s">
        <v>101</v>
      </c>
      <c r="AU485" t="s">
        <v>7118</v>
      </c>
      <c r="AV485" t="s">
        <v>7119</v>
      </c>
      <c r="AW485">
        <v>2</v>
      </c>
      <c r="AX485" t="s">
        <v>239</v>
      </c>
      <c r="AY485" t="s">
        <v>240</v>
      </c>
      <c r="AZ485">
        <v>2</v>
      </c>
      <c r="BA485" t="b">
        <v>0</v>
      </c>
      <c r="BB485">
        <v>19</v>
      </c>
      <c r="BC485" t="s">
        <v>105</v>
      </c>
    </row>
    <row r="486" spans="1:69" ht="14.5" x14ac:dyDescent="0.35">
      <c r="A486" t="s">
        <v>7981</v>
      </c>
      <c r="B486" t="s">
        <v>117</v>
      </c>
      <c r="C486" t="s">
        <v>118</v>
      </c>
      <c r="D486" t="s">
        <v>119</v>
      </c>
      <c r="E486" t="s">
        <v>8061</v>
      </c>
      <c r="F486" t="s">
        <v>12298</v>
      </c>
      <c r="G486" t="s">
        <v>12299</v>
      </c>
      <c r="H486" t="s">
        <v>12300</v>
      </c>
      <c r="I486" t="s">
        <v>12301</v>
      </c>
      <c r="J486">
        <v>1780657823</v>
      </c>
      <c r="K486">
        <v>4</v>
      </c>
      <c r="L486" t="s">
        <v>12302</v>
      </c>
      <c r="M486" t="s">
        <v>12303</v>
      </c>
      <c r="N486" t="s">
        <v>83</v>
      </c>
      <c r="O486" t="s">
        <v>84</v>
      </c>
      <c r="P486" t="s">
        <v>85</v>
      </c>
      <c r="Q486" t="s">
        <v>86</v>
      </c>
      <c r="R486" t="s">
        <v>11651</v>
      </c>
      <c r="S486" t="s">
        <v>11652</v>
      </c>
      <c r="U486">
        <v>41</v>
      </c>
      <c r="V486" t="s">
        <v>7991</v>
      </c>
      <c r="W486" t="s">
        <v>7992</v>
      </c>
      <c r="X486" t="s">
        <v>12304</v>
      </c>
      <c r="Y486" t="s">
        <v>8071</v>
      </c>
      <c r="Z486" t="s">
        <v>12305</v>
      </c>
      <c r="AA486" t="s">
        <v>5766</v>
      </c>
      <c r="AB486">
        <v>0</v>
      </c>
      <c r="AC486">
        <v>0</v>
      </c>
      <c r="AE486" t="s">
        <v>7996</v>
      </c>
      <c r="AF486" t="s">
        <v>273</v>
      </c>
      <c r="AG486" t="b">
        <v>1</v>
      </c>
      <c r="AH486" t="b">
        <v>1</v>
      </c>
      <c r="AI486" t="s">
        <v>11652</v>
      </c>
      <c r="AJ486" t="s">
        <v>11655</v>
      </c>
      <c r="AK486" t="s">
        <v>97</v>
      </c>
      <c r="AL486" t="s">
        <v>98</v>
      </c>
      <c r="AM486" t="s">
        <v>12306</v>
      </c>
      <c r="AN486" t="s">
        <v>99</v>
      </c>
      <c r="AO486" t="s">
        <v>100</v>
      </c>
      <c r="AP486" t="s">
        <v>101</v>
      </c>
      <c r="AU486" t="s">
        <v>1251</v>
      </c>
      <c r="AV486" t="s">
        <v>1252</v>
      </c>
      <c r="AW486">
        <v>1</v>
      </c>
      <c r="AX486" t="s">
        <v>356</v>
      </c>
      <c r="AY486" t="s">
        <v>357</v>
      </c>
      <c r="AZ486">
        <v>0</v>
      </c>
      <c r="BA486" t="b">
        <v>0</v>
      </c>
      <c r="BB486">
        <v>12</v>
      </c>
      <c r="BC486" t="s">
        <v>105</v>
      </c>
      <c r="BI486" t="s">
        <v>11656</v>
      </c>
      <c r="BJ486" t="s">
        <v>8076</v>
      </c>
      <c r="BK486" t="s">
        <v>8077</v>
      </c>
      <c r="BL486">
        <v>275</v>
      </c>
      <c r="BM486" t="s">
        <v>11657</v>
      </c>
      <c r="BP486">
        <v>382</v>
      </c>
      <c r="BQ486" t="s">
        <v>11658</v>
      </c>
    </row>
    <row r="487" spans="1:69" ht="14.5" x14ac:dyDescent="0.35">
      <c r="A487" t="s">
        <v>7981</v>
      </c>
      <c r="B487" t="s">
        <v>219</v>
      </c>
      <c r="C487" t="s">
        <v>220</v>
      </c>
      <c r="D487" t="s">
        <v>221</v>
      </c>
      <c r="E487" t="s">
        <v>8097</v>
      </c>
      <c r="F487" t="s">
        <v>12307</v>
      </c>
      <c r="G487" t="s">
        <v>12308</v>
      </c>
      <c r="H487" t="s">
        <v>12309</v>
      </c>
      <c r="I487" t="s">
        <v>12310</v>
      </c>
      <c r="J487">
        <v>1780657702</v>
      </c>
      <c r="K487">
        <v>1</v>
      </c>
      <c r="L487" t="s">
        <v>12311</v>
      </c>
      <c r="M487" t="s">
        <v>12312</v>
      </c>
      <c r="N487" t="s">
        <v>228</v>
      </c>
      <c r="O487" t="s">
        <v>228</v>
      </c>
      <c r="P487" t="s">
        <v>85</v>
      </c>
      <c r="Q487" t="s">
        <v>86</v>
      </c>
      <c r="R487" t="s">
        <v>10371</v>
      </c>
      <c r="S487" t="s">
        <v>10372</v>
      </c>
      <c r="U487">
        <v>34</v>
      </c>
      <c r="V487" t="s">
        <v>7991</v>
      </c>
      <c r="W487" t="s">
        <v>7992</v>
      </c>
      <c r="X487" t="s">
        <v>12313</v>
      </c>
      <c r="Y487" t="s">
        <v>8107</v>
      </c>
      <c r="Z487" t="s">
        <v>12314</v>
      </c>
      <c r="AA487" t="s">
        <v>4727</v>
      </c>
      <c r="AB487">
        <v>0</v>
      </c>
      <c r="AC487">
        <v>0</v>
      </c>
      <c r="AE487" t="s">
        <v>7996</v>
      </c>
      <c r="AF487" t="s">
        <v>273</v>
      </c>
      <c r="AG487" t="b">
        <v>1</v>
      </c>
      <c r="AH487" t="b">
        <v>1</v>
      </c>
      <c r="AI487" t="s">
        <v>10372</v>
      </c>
      <c r="AJ487" t="s">
        <v>10375</v>
      </c>
      <c r="AK487" t="s">
        <v>228</v>
      </c>
      <c r="AL487" t="s">
        <v>98</v>
      </c>
      <c r="AM487" t="s">
        <v>12315</v>
      </c>
      <c r="AN487" t="s">
        <v>152</v>
      </c>
      <c r="AO487" t="s">
        <v>100</v>
      </c>
      <c r="AP487" t="s">
        <v>101</v>
      </c>
      <c r="AU487" t="s">
        <v>215</v>
      </c>
      <c r="AV487" t="s">
        <v>216</v>
      </c>
      <c r="AW487">
        <v>1</v>
      </c>
      <c r="AX487" t="s">
        <v>217</v>
      </c>
      <c r="AY487" t="s">
        <v>218</v>
      </c>
      <c r="AZ487">
        <v>8</v>
      </c>
      <c r="BA487" t="b">
        <v>0</v>
      </c>
      <c r="BB487">
        <v>65</v>
      </c>
      <c r="BC487" t="s">
        <v>105</v>
      </c>
      <c r="BI487" t="s">
        <v>8112</v>
      </c>
      <c r="BJ487" t="s">
        <v>8076</v>
      </c>
      <c r="BK487" t="s">
        <v>8077</v>
      </c>
      <c r="BL487">
        <v>276</v>
      </c>
      <c r="BM487" t="s">
        <v>10377</v>
      </c>
      <c r="BP487">
        <v>383</v>
      </c>
      <c r="BQ487" t="s">
        <v>10378</v>
      </c>
    </row>
    <row r="488" spans="1:69" ht="14.5" x14ac:dyDescent="0.35">
      <c r="A488" t="s">
        <v>7981</v>
      </c>
      <c r="B488" t="s">
        <v>117</v>
      </c>
      <c r="C488" t="s">
        <v>118</v>
      </c>
      <c r="D488" t="s">
        <v>119</v>
      </c>
      <c r="E488" t="s">
        <v>8061</v>
      </c>
      <c r="F488" t="s">
        <v>12316</v>
      </c>
      <c r="G488" t="s">
        <v>12317</v>
      </c>
      <c r="H488" t="s">
        <v>12318</v>
      </c>
      <c r="I488" t="s">
        <v>12319</v>
      </c>
      <c r="J488">
        <v>1780629697</v>
      </c>
      <c r="K488">
        <v>5</v>
      </c>
      <c r="L488" t="s">
        <v>12320</v>
      </c>
      <c r="M488" t="s">
        <v>12321</v>
      </c>
      <c r="N488" t="s">
        <v>83</v>
      </c>
      <c r="O488" t="s">
        <v>84</v>
      </c>
      <c r="P488" t="s">
        <v>85</v>
      </c>
      <c r="Q488" t="s">
        <v>86</v>
      </c>
      <c r="R488" t="s">
        <v>11651</v>
      </c>
      <c r="S488" t="s">
        <v>11652</v>
      </c>
      <c r="U488">
        <v>42</v>
      </c>
      <c r="V488" t="s">
        <v>7991</v>
      </c>
      <c r="W488" t="s">
        <v>7992</v>
      </c>
      <c r="X488" t="s">
        <v>12322</v>
      </c>
      <c r="Y488" t="s">
        <v>8071</v>
      </c>
      <c r="Z488" t="s">
        <v>12323</v>
      </c>
      <c r="AA488" t="s">
        <v>5766</v>
      </c>
      <c r="AB488">
        <v>0</v>
      </c>
      <c r="AC488">
        <v>0</v>
      </c>
      <c r="AE488" t="s">
        <v>7996</v>
      </c>
      <c r="AF488" t="s">
        <v>273</v>
      </c>
      <c r="AG488" t="b">
        <v>1</v>
      </c>
      <c r="AH488" t="b">
        <v>1</v>
      </c>
      <c r="AI488" t="s">
        <v>11652</v>
      </c>
      <c r="AJ488" t="s">
        <v>11655</v>
      </c>
      <c r="AK488" t="s">
        <v>97</v>
      </c>
      <c r="AL488" t="s">
        <v>98</v>
      </c>
      <c r="AM488" t="s">
        <v>12324</v>
      </c>
      <c r="AN488" t="s">
        <v>99</v>
      </c>
      <c r="AO488" t="s">
        <v>100</v>
      </c>
      <c r="AP488" t="s">
        <v>101</v>
      </c>
      <c r="AU488" t="s">
        <v>102</v>
      </c>
      <c r="AV488" t="s">
        <v>102</v>
      </c>
      <c r="AW488">
        <v>0</v>
      </c>
      <c r="AX488" t="s">
        <v>103</v>
      </c>
      <c r="AY488" t="s">
        <v>104</v>
      </c>
      <c r="AZ488">
        <v>0</v>
      </c>
      <c r="BA488" t="b">
        <v>0</v>
      </c>
      <c r="BB488">
        <v>20</v>
      </c>
      <c r="BC488" t="s">
        <v>105</v>
      </c>
      <c r="BI488" t="s">
        <v>11656</v>
      </c>
      <c r="BJ488" t="s">
        <v>8076</v>
      </c>
      <c r="BK488" t="s">
        <v>8077</v>
      </c>
      <c r="BL488">
        <v>277</v>
      </c>
      <c r="BM488" t="s">
        <v>11657</v>
      </c>
      <c r="BP488">
        <v>385</v>
      </c>
      <c r="BQ488" t="s">
        <v>11658</v>
      </c>
    </row>
    <row r="489" spans="1:69" ht="14.5" x14ac:dyDescent="0.35">
      <c r="A489" t="s">
        <v>7981</v>
      </c>
      <c r="B489" t="s">
        <v>117</v>
      </c>
      <c r="C489" t="s">
        <v>118</v>
      </c>
      <c r="D489" t="s">
        <v>119</v>
      </c>
      <c r="E489" t="s">
        <v>8061</v>
      </c>
      <c r="F489" t="s">
        <v>12325</v>
      </c>
      <c r="G489" t="s">
        <v>12326</v>
      </c>
      <c r="H489" t="s">
        <v>12327</v>
      </c>
      <c r="I489" t="s">
        <v>12328</v>
      </c>
      <c r="J489">
        <v>1780602647</v>
      </c>
      <c r="K489">
        <v>2</v>
      </c>
      <c r="L489" t="s">
        <v>12329</v>
      </c>
      <c r="M489" t="s">
        <v>12330</v>
      </c>
      <c r="N489" t="s">
        <v>126</v>
      </c>
      <c r="O489" t="s">
        <v>127</v>
      </c>
      <c r="P489" t="s">
        <v>128</v>
      </c>
      <c r="Q489" t="s">
        <v>129</v>
      </c>
      <c r="R489" t="s">
        <v>11651</v>
      </c>
      <c r="S489" t="s">
        <v>11652</v>
      </c>
      <c r="U489">
        <v>43</v>
      </c>
      <c r="V489" t="s">
        <v>7991</v>
      </c>
      <c r="W489" t="s">
        <v>7992</v>
      </c>
      <c r="X489" t="s">
        <v>12331</v>
      </c>
      <c r="Y489" t="s">
        <v>8071</v>
      </c>
      <c r="Z489" t="s">
        <v>12332</v>
      </c>
      <c r="AA489" t="s">
        <v>5766</v>
      </c>
      <c r="AB489">
        <v>0</v>
      </c>
      <c r="AC489">
        <v>0</v>
      </c>
      <c r="AE489" t="s">
        <v>7996</v>
      </c>
      <c r="AF489" t="s">
        <v>273</v>
      </c>
      <c r="AG489" t="b">
        <v>1</v>
      </c>
      <c r="AH489" t="b">
        <v>1</v>
      </c>
      <c r="AI489" t="s">
        <v>11652</v>
      </c>
      <c r="AJ489" t="s">
        <v>11655</v>
      </c>
      <c r="AK489" t="s">
        <v>127</v>
      </c>
      <c r="AL489" t="s">
        <v>137</v>
      </c>
      <c r="AM489" t="s">
        <v>12333</v>
      </c>
      <c r="AN489" t="s">
        <v>152</v>
      </c>
      <c r="AO489" t="s">
        <v>100</v>
      </c>
      <c r="AP489" t="s">
        <v>152</v>
      </c>
      <c r="AQ489">
        <v>0</v>
      </c>
      <c r="AR489">
        <v>3</v>
      </c>
      <c r="AS489">
        <v>-3</v>
      </c>
      <c r="AT489" t="b">
        <v>1</v>
      </c>
      <c r="AU489" t="s">
        <v>7130</v>
      </c>
      <c r="AV489" t="s">
        <v>7131</v>
      </c>
      <c r="AW489">
        <v>3</v>
      </c>
      <c r="AX489" t="s">
        <v>202</v>
      </c>
      <c r="AY489" t="s">
        <v>203</v>
      </c>
      <c r="AZ489">
        <v>54</v>
      </c>
      <c r="BA489" t="b">
        <v>0</v>
      </c>
      <c r="BB489">
        <v>0</v>
      </c>
      <c r="BC489" t="s">
        <v>105</v>
      </c>
      <c r="BI489" t="s">
        <v>11656</v>
      </c>
      <c r="BJ489" t="s">
        <v>8076</v>
      </c>
      <c r="BK489" t="s">
        <v>8077</v>
      </c>
      <c r="BL489">
        <v>278</v>
      </c>
      <c r="BM489" t="s">
        <v>11657</v>
      </c>
      <c r="BP489">
        <v>386</v>
      </c>
      <c r="BQ489" t="s">
        <v>11658</v>
      </c>
    </row>
    <row r="490" spans="1:69" ht="14.5" x14ac:dyDescent="0.35">
      <c r="A490" t="s">
        <v>7981</v>
      </c>
      <c r="B490" t="s">
        <v>74</v>
      </c>
      <c r="C490" t="s">
        <v>75</v>
      </c>
      <c r="D490" t="s">
        <v>76</v>
      </c>
      <c r="E490" t="s">
        <v>7982</v>
      </c>
      <c r="F490" t="s">
        <v>12334</v>
      </c>
      <c r="G490" t="s">
        <v>12335</v>
      </c>
      <c r="H490" t="s">
        <v>12336</v>
      </c>
      <c r="I490" t="s">
        <v>12337</v>
      </c>
      <c r="J490">
        <v>1780592604</v>
      </c>
      <c r="K490">
        <v>5</v>
      </c>
      <c r="L490" t="s">
        <v>12338</v>
      </c>
      <c r="M490" t="s">
        <v>12339</v>
      </c>
      <c r="N490" t="s">
        <v>83</v>
      </c>
      <c r="O490" t="s">
        <v>84</v>
      </c>
      <c r="P490" t="s">
        <v>85</v>
      </c>
      <c r="Q490" t="s">
        <v>86</v>
      </c>
      <c r="R490" t="s">
        <v>12056</v>
      </c>
      <c r="S490" t="s">
        <v>12057</v>
      </c>
      <c r="U490">
        <v>9</v>
      </c>
      <c r="V490" t="s">
        <v>7991</v>
      </c>
      <c r="W490" t="s">
        <v>7992</v>
      </c>
      <c r="X490" t="s">
        <v>12340</v>
      </c>
      <c r="Y490" t="s">
        <v>7994</v>
      </c>
      <c r="Z490" t="s">
        <v>12341</v>
      </c>
      <c r="AA490" t="s">
        <v>4818</v>
      </c>
      <c r="AB490">
        <v>0</v>
      </c>
      <c r="AC490">
        <v>0</v>
      </c>
      <c r="AE490" t="s">
        <v>7996</v>
      </c>
      <c r="AF490" t="s">
        <v>150</v>
      </c>
      <c r="AG490" t="b">
        <v>1</v>
      </c>
      <c r="AH490" t="b">
        <v>1</v>
      </c>
      <c r="AI490" t="s">
        <v>12060</v>
      </c>
      <c r="AJ490" t="s">
        <v>12061</v>
      </c>
      <c r="AK490" t="s">
        <v>97</v>
      </c>
      <c r="AL490" t="s">
        <v>98</v>
      </c>
      <c r="AM490" t="s">
        <v>12342</v>
      </c>
      <c r="AN490" t="s">
        <v>99</v>
      </c>
      <c r="AO490" t="s">
        <v>100</v>
      </c>
      <c r="AP490" t="s">
        <v>101</v>
      </c>
      <c r="AU490" t="s">
        <v>668</v>
      </c>
      <c r="AV490" t="s">
        <v>669</v>
      </c>
      <c r="AW490">
        <v>2</v>
      </c>
      <c r="AX490" t="s">
        <v>239</v>
      </c>
      <c r="AY490" t="s">
        <v>240</v>
      </c>
      <c r="AZ490">
        <v>2</v>
      </c>
      <c r="BA490" t="b">
        <v>0</v>
      </c>
      <c r="BB490">
        <v>56</v>
      </c>
      <c r="BC490" t="s">
        <v>105</v>
      </c>
    </row>
    <row r="491" spans="1:69" ht="14.5" x14ac:dyDescent="0.35">
      <c r="A491" t="s">
        <v>7981</v>
      </c>
      <c r="B491" t="s">
        <v>117</v>
      </c>
      <c r="C491" t="s">
        <v>118</v>
      </c>
      <c r="D491" t="s">
        <v>119</v>
      </c>
      <c r="E491" t="s">
        <v>8061</v>
      </c>
      <c r="F491" t="s">
        <v>12343</v>
      </c>
      <c r="G491" t="s">
        <v>12344</v>
      </c>
      <c r="H491" t="s">
        <v>12345</v>
      </c>
      <c r="I491" t="s">
        <v>12346</v>
      </c>
      <c r="J491">
        <v>1780552033</v>
      </c>
      <c r="K491">
        <v>5</v>
      </c>
      <c r="L491" t="s">
        <v>12347</v>
      </c>
      <c r="M491" t="s">
        <v>12347</v>
      </c>
      <c r="N491" t="s">
        <v>83</v>
      </c>
      <c r="O491" t="s">
        <v>84</v>
      </c>
      <c r="P491" t="s">
        <v>85</v>
      </c>
      <c r="Q491" t="s">
        <v>86</v>
      </c>
      <c r="R491" t="s">
        <v>11651</v>
      </c>
      <c r="S491" t="s">
        <v>11652</v>
      </c>
      <c r="U491">
        <v>44</v>
      </c>
      <c r="V491" t="s">
        <v>7991</v>
      </c>
      <c r="W491" t="s">
        <v>7992</v>
      </c>
      <c r="X491" t="s">
        <v>12348</v>
      </c>
      <c r="Y491" t="s">
        <v>8071</v>
      </c>
      <c r="Z491" t="s">
        <v>12349</v>
      </c>
      <c r="AA491" t="s">
        <v>5766</v>
      </c>
      <c r="AB491">
        <v>0</v>
      </c>
      <c r="AC491">
        <v>0</v>
      </c>
      <c r="AE491" t="s">
        <v>7996</v>
      </c>
      <c r="AF491" t="s">
        <v>273</v>
      </c>
      <c r="AG491" t="b">
        <v>1</v>
      </c>
      <c r="AH491" t="b">
        <v>1</v>
      </c>
      <c r="AI491" t="s">
        <v>11652</v>
      </c>
      <c r="AJ491" t="s">
        <v>11655</v>
      </c>
      <c r="AK491" t="s">
        <v>97</v>
      </c>
      <c r="AL491" t="s">
        <v>98</v>
      </c>
      <c r="AM491" t="s">
        <v>12350</v>
      </c>
      <c r="AN491" t="s">
        <v>99</v>
      </c>
      <c r="AO491" t="s">
        <v>100</v>
      </c>
      <c r="AP491" t="s">
        <v>101</v>
      </c>
      <c r="AU491" t="s">
        <v>612</v>
      </c>
      <c r="AV491" t="s">
        <v>613</v>
      </c>
      <c r="AW491">
        <v>1</v>
      </c>
      <c r="AX491" t="s">
        <v>614</v>
      </c>
      <c r="AY491" t="s">
        <v>615</v>
      </c>
      <c r="AZ491">
        <v>0</v>
      </c>
      <c r="BA491" t="b">
        <v>0</v>
      </c>
      <c r="BB491">
        <v>38</v>
      </c>
      <c r="BC491" t="s">
        <v>105</v>
      </c>
      <c r="BI491" t="s">
        <v>11656</v>
      </c>
      <c r="BJ491" t="s">
        <v>8076</v>
      </c>
      <c r="BK491" t="s">
        <v>8077</v>
      </c>
      <c r="BL491">
        <v>279</v>
      </c>
      <c r="BM491" t="s">
        <v>11657</v>
      </c>
      <c r="BP491">
        <v>389</v>
      </c>
      <c r="BQ491" t="s">
        <v>11658</v>
      </c>
    </row>
    <row r="492" spans="1:69" ht="14.5" x14ac:dyDescent="0.35">
      <c r="A492" t="s">
        <v>7981</v>
      </c>
      <c r="B492" t="s">
        <v>74</v>
      </c>
      <c r="C492" t="s">
        <v>75</v>
      </c>
      <c r="D492" t="s">
        <v>76</v>
      </c>
      <c r="E492" t="s">
        <v>7982</v>
      </c>
      <c r="F492" t="s">
        <v>12351</v>
      </c>
      <c r="G492" t="s">
        <v>12352</v>
      </c>
      <c r="H492" t="s">
        <v>12353</v>
      </c>
      <c r="I492" t="s">
        <v>12354</v>
      </c>
      <c r="J492">
        <v>1780542804</v>
      </c>
      <c r="K492">
        <v>1</v>
      </c>
      <c r="L492" t="s">
        <v>12355</v>
      </c>
      <c r="M492" t="s">
        <v>12356</v>
      </c>
      <c r="N492" t="s">
        <v>126</v>
      </c>
      <c r="O492" t="s">
        <v>127</v>
      </c>
      <c r="P492" t="s">
        <v>128</v>
      </c>
      <c r="Q492" t="s">
        <v>12357</v>
      </c>
      <c r="R492" t="s">
        <v>12056</v>
      </c>
      <c r="S492" t="s">
        <v>12057</v>
      </c>
      <c r="U492">
        <v>10</v>
      </c>
      <c r="V492" t="s">
        <v>7991</v>
      </c>
      <c r="W492" t="s">
        <v>7992</v>
      </c>
      <c r="X492" t="s">
        <v>12358</v>
      </c>
      <c r="Y492" t="s">
        <v>7994</v>
      </c>
      <c r="Z492" t="s">
        <v>12359</v>
      </c>
      <c r="AA492" t="s">
        <v>4818</v>
      </c>
      <c r="AB492">
        <v>0</v>
      </c>
      <c r="AC492">
        <v>0</v>
      </c>
      <c r="AE492" t="s">
        <v>7996</v>
      </c>
      <c r="AF492" t="s">
        <v>150</v>
      </c>
      <c r="AG492" t="b">
        <v>1</v>
      </c>
      <c r="AH492" t="b">
        <v>1</v>
      </c>
      <c r="AI492" t="s">
        <v>12060</v>
      </c>
      <c r="AJ492" t="s">
        <v>12061</v>
      </c>
      <c r="AK492" t="s">
        <v>127</v>
      </c>
      <c r="AL492" t="s">
        <v>137</v>
      </c>
      <c r="AM492" t="s">
        <v>12360</v>
      </c>
      <c r="AN492" t="s">
        <v>152</v>
      </c>
      <c r="AO492" t="s">
        <v>100</v>
      </c>
      <c r="AP492" t="s">
        <v>153</v>
      </c>
      <c r="AQ492">
        <v>1</v>
      </c>
      <c r="AR492">
        <v>1</v>
      </c>
      <c r="AS492">
        <v>0</v>
      </c>
      <c r="AT492" t="b">
        <v>1</v>
      </c>
      <c r="AU492" t="s">
        <v>289</v>
      </c>
      <c r="AV492" t="s">
        <v>290</v>
      </c>
      <c r="AW492">
        <v>2</v>
      </c>
      <c r="AX492" t="s">
        <v>202</v>
      </c>
      <c r="AY492" t="s">
        <v>203</v>
      </c>
      <c r="AZ492">
        <v>37</v>
      </c>
      <c r="BA492" t="b">
        <v>0</v>
      </c>
      <c r="BB492">
        <v>0</v>
      </c>
      <c r="BC492" t="s">
        <v>105</v>
      </c>
    </row>
    <row r="493" spans="1:69" ht="14.5" x14ac:dyDescent="0.35">
      <c r="A493" t="s">
        <v>7981</v>
      </c>
      <c r="B493" t="s">
        <v>117</v>
      </c>
      <c r="C493" t="s">
        <v>118</v>
      </c>
      <c r="D493" t="s">
        <v>119</v>
      </c>
      <c r="E493" t="s">
        <v>8061</v>
      </c>
      <c r="F493" t="s">
        <v>12361</v>
      </c>
      <c r="G493" t="s">
        <v>12362</v>
      </c>
      <c r="H493" t="s">
        <v>12363</v>
      </c>
      <c r="I493" t="s">
        <v>12364</v>
      </c>
      <c r="J493">
        <v>1780534949</v>
      </c>
      <c r="K493">
        <v>5</v>
      </c>
      <c r="L493" t="s">
        <v>10128</v>
      </c>
      <c r="M493" t="s">
        <v>12365</v>
      </c>
      <c r="N493" t="s">
        <v>126</v>
      </c>
      <c r="O493" t="s">
        <v>127</v>
      </c>
      <c r="P493" t="s">
        <v>128</v>
      </c>
      <c r="Q493" t="s">
        <v>12366</v>
      </c>
      <c r="R493" t="s">
        <v>11651</v>
      </c>
      <c r="S493" t="s">
        <v>11652</v>
      </c>
      <c r="U493">
        <v>45</v>
      </c>
      <c r="V493" t="s">
        <v>7991</v>
      </c>
      <c r="W493" t="s">
        <v>7992</v>
      </c>
      <c r="X493" t="s">
        <v>12367</v>
      </c>
      <c r="Y493" t="s">
        <v>8071</v>
      </c>
      <c r="Z493" t="s">
        <v>12368</v>
      </c>
      <c r="AA493" t="s">
        <v>5766</v>
      </c>
      <c r="AB493">
        <v>0</v>
      </c>
      <c r="AC493">
        <v>0</v>
      </c>
      <c r="AE493" t="s">
        <v>7996</v>
      </c>
      <c r="AF493" t="s">
        <v>273</v>
      </c>
      <c r="AG493" t="b">
        <v>1</v>
      </c>
      <c r="AH493" t="b">
        <v>1</v>
      </c>
      <c r="AI493" t="s">
        <v>11652</v>
      </c>
      <c r="AJ493" t="s">
        <v>11655</v>
      </c>
      <c r="AK493" t="s">
        <v>127</v>
      </c>
      <c r="AL493" t="s">
        <v>137</v>
      </c>
      <c r="AM493" t="s">
        <v>12369</v>
      </c>
      <c r="AN493" t="s">
        <v>99</v>
      </c>
      <c r="AO493" t="s">
        <v>100</v>
      </c>
      <c r="AP493" t="s">
        <v>99</v>
      </c>
      <c r="AQ493">
        <v>1</v>
      </c>
      <c r="AR493">
        <v>0</v>
      </c>
      <c r="AS493">
        <v>1</v>
      </c>
      <c r="AT493" t="b">
        <v>1</v>
      </c>
      <c r="AU493" t="s">
        <v>1251</v>
      </c>
      <c r="AV493" t="s">
        <v>1252</v>
      </c>
      <c r="AW493">
        <v>1</v>
      </c>
      <c r="AX493" t="s">
        <v>356</v>
      </c>
      <c r="AY493" t="s">
        <v>357</v>
      </c>
      <c r="AZ493">
        <v>3</v>
      </c>
      <c r="BA493" t="b">
        <v>1</v>
      </c>
      <c r="BB493">
        <v>0</v>
      </c>
      <c r="BC493" t="s">
        <v>105</v>
      </c>
      <c r="BI493" t="s">
        <v>11656</v>
      </c>
      <c r="BJ493" t="s">
        <v>8076</v>
      </c>
      <c r="BK493" t="s">
        <v>8077</v>
      </c>
      <c r="BL493">
        <v>280</v>
      </c>
      <c r="BM493" t="s">
        <v>11657</v>
      </c>
      <c r="BP493">
        <v>390</v>
      </c>
      <c r="BQ493" t="s">
        <v>11658</v>
      </c>
    </row>
    <row r="494" spans="1:69" ht="14.5" x14ac:dyDescent="0.35">
      <c r="A494" t="s">
        <v>7981</v>
      </c>
      <c r="B494" t="s">
        <v>74</v>
      </c>
      <c r="C494" t="s">
        <v>75</v>
      </c>
      <c r="D494" t="s">
        <v>76</v>
      </c>
      <c r="E494" t="s">
        <v>7982</v>
      </c>
      <c r="F494" t="s">
        <v>12370</v>
      </c>
      <c r="G494" t="s">
        <v>12371</v>
      </c>
      <c r="H494" t="s">
        <v>12372</v>
      </c>
      <c r="I494" t="s">
        <v>12373</v>
      </c>
      <c r="J494">
        <v>1780476236</v>
      </c>
      <c r="K494">
        <v>1</v>
      </c>
      <c r="L494" t="s">
        <v>12374</v>
      </c>
      <c r="M494" t="s">
        <v>12375</v>
      </c>
      <c r="N494" t="s">
        <v>228</v>
      </c>
      <c r="O494" t="s">
        <v>228</v>
      </c>
      <c r="P494" t="s">
        <v>85</v>
      </c>
      <c r="Q494" t="s">
        <v>86</v>
      </c>
      <c r="R494" t="s">
        <v>12056</v>
      </c>
      <c r="S494" t="s">
        <v>12057</v>
      </c>
      <c r="U494">
        <v>11</v>
      </c>
      <c r="V494" t="s">
        <v>7991</v>
      </c>
      <c r="W494" t="s">
        <v>7992</v>
      </c>
      <c r="X494" t="s">
        <v>12376</v>
      </c>
      <c r="Y494" t="s">
        <v>7994</v>
      </c>
      <c r="Z494" t="s">
        <v>12377</v>
      </c>
      <c r="AA494" t="s">
        <v>4818</v>
      </c>
      <c r="AB494">
        <v>0</v>
      </c>
      <c r="AC494">
        <v>0</v>
      </c>
      <c r="AE494" t="s">
        <v>7996</v>
      </c>
      <c r="AF494" t="s">
        <v>150</v>
      </c>
      <c r="AG494" t="b">
        <v>1</v>
      </c>
      <c r="AH494" t="b">
        <v>1</v>
      </c>
      <c r="AI494" t="s">
        <v>12060</v>
      </c>
      <c r="AJ494" t="s">
        <v>12061</v>
      </c>
      <c r="AK494" t="s">
        <v>97</v>
      </c>
      <c r="AL494" t="s">
        <v>98</v>
      </c>
      <c r="AM494" t="s">
        <v>12378</v>
      </c>
      <c r="AN494" t="s">
        <v>152</v>
      </c>
      <c r="AO494" t="s">
        <v>100</v>
      </c>
      <c r="AP494" t="s">
        <v>101</v>
      </c>
      <c r="AU494" t="s">
        <v>200</v>
      </c>
      <c r="AV494" t="s">
        <v>201</v>
      </c>
      <c r="AW494">
        <v>1</v>
      </c>
      <c r="AX494" t="s">
        <v>202</v>
      </c>
      <c r="AY494" t="s">
        <v>203</v>
      </c>
      <c r="AZ494">
        <v>3</v>
      </c>
      <c r="BA494" t="b">
        <v>1</v>
      </c>
      <c r="BB494">
        <v>8</v>
      </c>
      <c r="BC494" t="s">
        <v>105</v>
      </c>
    </row>
    <row r="495" spans="1:69" ht="14.5" x14ac:dyDescent="0.35">
      <c r="A495" t="s">
        <v>7981</v>
      </c>
      <c r="B495" t="s">
        <v>117</v>
      </c>
      <c r="C495" t="s">
        <v>118</v>
      </c>
      <c r="D495" t="s">
        <v>119</v>
      </c>
      <c r="E495" t="s">
        <v>8061</v>
      </c>
      <c r="F495" t="s">
        <v>12379</v>
      </c>
      <c r="G495" t="s">
        <v>12380</v>
      </c>
      <c r="H495" t="s">
        <v>12381</v>
      </c>
      <c r="I495" t="s">
        <v>12382</v>
      </c>
      <c r="J495">
        <v>1780471092</v>
      </c>
      <c r="K495">
        <v>3</v>
      </c>
      <c r="L495" t="s">
        <v>12383</v>
      </c>
      <c r="M495" t="s">
        <v>12384</v>
      </c>
      <c r="N495" t="s">
        <v>83</v>
      </c>
      <c r="O495" t="s">
        <v>84</v>
      </c>
      <c r="P495" t="s">
        <v>85</v>
      </c>
      <c r="Q495" t="s">
        <v>86</v>
      </c>
      <c r="R495" t="s">
        <v>11651</v>
      </c>
      <c r="S495" t="s">
        <v>11652</v>
      </c>
      <c r="U495">
        <v>46</v>
      </c>
      <c r="V495" t="s">
        <v>7991</v>
      </c>
      <c r="W495" t="s">
        <v>7992</v>
      </c>
      <c r="X495" t="s">
        <v>12385</v>
      </c>
      <c r="Y495" t="s">
        <v>8071</v>
      </c>
      <c r="Z495" t="s">
        <v>12386</v>
      </c>
      <c r="AA495" t="s">
        <v>5766</v>
      </c>
      <c r="AB495">
        <v>0</v>
      </c>
      <c r="AC495">
        <v>0</v>
      </c>
      <c r="AE495" t="s">
        <v>7996</v>
      </c>
      <c r="AF495" t="s">
        <v>273</v>
      </c>
      <c r="AG495" t="b">
        <v>1</v>
      </c>
      <c r="AH495" t="b">
        <v>1</v>
      </c>
      <c r="AI495" t="s">
        <v>11652</v>
      </c>
      <c r="AJ495" t="s">
        <v>11655</v>
      </c>
      <c r="AK495" t="s">
        <v>97</v>
      </c>
      <c r="AL495" t="s">
        <v>98</v>
      </c>
      <c r="AM495" t="s">
        <v>12387</v>
      </c>
      <c r="AN495" t="s">
        <v>199</v>
      </c>
      <c r="AO495" t="s">
        <v>100</v>
      </c>
      <c r="AP495" t="s">
        <v>101</v>
      </c>
      <c r="AU495" t="s">
        <v>827</v>
      </c>
      <c r="AV495" t="s">
        <v>828</v>
      </c>
      <c r="AW495">
        <v>2</v>
      </c>
      <c r="AX495" t="s">
        <v>356</v>
      </c>
      <c r="AY495" t="s">
        <v>357</v>
      </c>
      <c r="AZ495">
        <v>0</v>
      </c>
      <c r="BA495" t="b">
        <v>1</v>
      </c>
      <c r="BB495">
        <v>8</v>
      </c>
      <c r="BC495" t="s">
        <v>105</v>
      </c>
      <c r="BI495" t="s">
        <v>11656</v>
      </c>
      <c r="BJ495" t="s">
        <v>8076</v>
      </c>
      <c r="BK495" t="s">
        <v>8077</v>
      </c>
      <c r="BL495">
        <v>281</v>
      </c>
      <c r="BM495" t="s">
        <v>11657</v>
      </c>
      <c r="BP495">
        <v>391</v>
      </c>
      <c r="BQ495" t="s">
        <v>11658</v>
      </c>
    </row>
    <row r="496" spans="1:69" ht="14.5" x14ac:dyDescent="0.35">
      <c r="A496" t="s">
        <v>7981</v>
      </c>
      <c r="B496" t="s">
        <v>219</v>
      </c>
      <c r="C496" t="s">
        <v>220</v>
      </c>
      <c r="D496" t="s">
        <v>221</v>
      </c>
      <c r="E496" t="s">
        <v>8097</v>
      </c>
      <c r="F496" t="s">
        <v>12388</v>
      </c>
      <c r="G496" t="s">
        <v>12389</v>
      </c>
      <c r="H496" t="s">
        <v>12390</v>
      </c>
      <c r="I496" t="s">
        <v>12391</v>
      </c>
      <c r="J496">
        <v>1780464478</v>
      </c>
      <c r="K496">
        <v>1</v>
      </c>
      <c r="L496" t="s">
        <v>12392</v>
      </c>
      <c r="M496" t="s">
        <v>12393</v>
      </c>
      <c r="N496" t="s">
        <v>126</v>
      </c>
      <c r="O496" t="s">
        <v>127</v>
      </c>
      <c r="P496" t="s">
        <v>128</v>
      </c>
      <c r="Q496" t="s">
        <v>129</v>
      </c>
      <c r="R496" t="s">
        <v>10371</v>
      </c>
      <c r="S496" t="s">
        <v>10372</v>
      </c>
      <c r="U496">
        <v>35</v>
      </c>
      <c r="V496" t="s">
        <v>7991</v>
      </c>
      <c r="W496" t="s">
        <v>7992</v>
      </c>
      <c r="X496" t="s">
        <v>12394</v>
      </c>
      <c r="Y496" t="s">
        <v>8107</v>
      </c>
      <c r="Z496" t="s">
        <v>12395</v>
      </c>
      <c r="AA496" t="s">
        <v>4727</v>
      </c>
      <c r="AB496">
        <v>1</v>
      </c>
      <c r="AC496">
        <v>1</v>
      </c>
      <c r="AE496" t="s">
        <v>7996</v>
      </c>
      <c r="AF496" t="s">
        <v>273</v>
      </c>
      <c r="AG496" t="b">
        <v>1</v>
      </c>
      <c r="AH496" t="b">
        <v>1</v>
      </c>
      <c r="AI496" t="s">
        <v>10372</v>
      </c>
      <c r="AJ496" t="s">
        <v>10375</v>
      </c>
      <c r="AK496" t="s">
        <v>127</v>
      </c>
      <c r="AL496" t="s">
        <v>137</v>
      </c>
      <c r="AM496" t="s">
        <v>12396</v>
      </c>
      <c r="AN496" t="s">
        <v>152</v>
      </c>
      <c r="AO496" t="s">
        <v>100</v>
      </c>
      <c r="AP496" t="s">
        <v>407</v>
      </c>
      <c r="AQ496">
        <v>0</v>
      </c>
      <c r="AR496">
        <v>0</v>
      </c>
      <c r="AS496">
        <v>0</v>
      </c>
      <c r="AT496" t="b">
        <v>1</v>
      </c>
      <c r="AU496" t="s">
        <v>237</v>
      </c>
      <c r="AV496" t="s">
        <v>238</v>
      </c>
      <c r="AW496">
        <v>1</v>
      </c>
      <c r="AX496" t="s">
        <v>239</v>
      </c>
      <c r="AY496" t="s">
        <v>240</v>
      </c>
      <c r="AZ496">
        <v>15</v>
      </c>
      <c r="BA496" t="b">
        <v>0</v>
      </c>
      <c r="BB496">
        <v>0</v>
      </c>
      <c r="BC496" t="s">
        <v>105</v>
      </c>
      <c r="BI496" t="s">
        <v>8112</v>
      </c>
      <c r="BJ496" t="s">
        <v>8076</v>
      </c>
      <c r="BK496" t="s">
        <v>8077</v>
      </c>
      <c r="BL496">
        <v>282</v>
      </c>
      <c r="BM496" t="s">
        <v>10377</v>
      </c>
      <c r="BP496">
        <v>392</v>
      </c>
      <c r="BQ496" t="s">
        <v>10378</v>
      </c>
    </row>
    <row r="497" spans="1:69" ht="14.5" x14ac:dyDescent="0.35">
      <c r="A497" t="s">
        <v>7981</v>
      </c>
      <c r="B497" t="s">
        <v>74</v>
      </c>
      <c r="C497" t="s">
        <v>75</v>
      </c>
      <c r="D497" t="s">
        <v>76</v>
      </c>
      <c r="E497" t="s">
        <v>7982</v>
      </c>
      <c r="F497" t="s">
        <v>12397</v>
      </c>
      <c r="G497" t="s">
        <v>12398</v>
      </c>
      <c r="H497" t="s">
        <v>12399</v>
      </c>
      <c r="I497" t="s">
        <v>12400</v>
      </c>
      <c r="J497">
        <v>1780458843</v>
      </c>
      <c r="K497">
        <v>1</v>
      </c>
      <c r="L497" t="s">
        <v>12401</v>
      </c>
      <c r="M497" t="s">
        <v>12402</v>
      </c>
      <c r="N497" t="s">
        <v>83</v>
      </c>
      <c r="O497" t="s">
        <v>84</v>
      </c>
      <c r="P497" t="s">
        <v>85</v>
      </c>
      <c r="Q497" t="s">
        <v>86</v>
      </c>
      <c r="R497" t="s">
        <v>12056</v>
      </c>
      <c r="S497" t="s">
        <v>12057</v>
      </c>
      <c r="U497">
        <v>12</v>
      </c>
      <c r="V497" t="s">
        <v>7991</v>
      </c>
      <c r="W497" t="s">
        <v>7992</v>
      </c>
      <c r="X497" t="s">
        <v>12403</v>
      </c>
      <c r="Y497" t="s">
        <v>7994</v>
      </c>
      <c r="Z497" t="s">
        <v>12404</v>
      </c>
      <c r="AA497" t="s">
        <v>4818</v>
      </c>
      <c r="AB497">
        <v>0</v>
      </c>
      <c r="AC497">
        <v>0</v>
      </c>
      <c r="AE497" t="s">
        <v>7996</v>
      </c>
      <c r="AF497" t="s">
        <v>150</v>
      </c>
      <c r="AG497" t="b">
        <v>1</v>
      </c>
      <c r="AH497" t="b">
        <v>1</v>
      </c>
      <c r="AI497" t="s">
        <v>12060</v>
      </c>
      <c r="AJ497" t="s">
        <v>12061</v>
      </c>
      <c r="AK497" t="s">
        <v>97</v>
      </c>
      <c r="AL497" t="s">
        <v>98</v>
      </c>
      <c r="AM497" t="s">
        <v>12405</v>
      </c>
      <c r="AN497" t="s">
        <v>152</v>
      </c>
      <c r="AO497" t="s">
        <v>100</v>
      </c>
      <c r="AP497" t="s">
        <v>101</v>
      </c>
      <c r="AU497" t="s">
        <v>7118</v>
      </c>
      <c r="AV497" t="s">
        <v>7119</v>
      </c>
      <c r="AW497">
        <v>2</v>
      </c>
      <c r="AX497" t="s">
        <v>239</v>
      </c>
      <c r="AY497" t="s">
        <v>240</v>
      </c>
      <c r="AZ497">
        <v>0</v>
      </c>
      <c r="BA497" t="b">
        <v>0</v>
      </c>
      <c r="BB497">
        <v>31</v>
      </c>
      <c r="BC497" t="s">
        <v>105</v>
      </c>
    </row>
    <row r="498" spans="1:69" ht="14.5" x14ac:dyDescent="0.35">
      <c r="A498" t="s">
        <v>7981</v>
      </c>
      <c r="B498" t="s">
        <v>117</v>
      </c>
      <c r="C498" t="s">
        <v>118</v>
      </c>
      <c r="D498" t="s">
        <v>119</v>
      </c>
      <c r="E498" t="s">
        <v>8061</v>
      </c>
      <c r="F498" t="s">
        <v>12406</v>
      </c>
      <c r="G498" t="s">
        <v>12407</v>
      </c>
      <c r="H498" t="s">
        <v>12408</v>
      </c>
      <c r="I498" t="s">
        <v>12409</v>
      </c>
      <c r="J498">
        <v>1780454148</v>
      </c>
      <c r="K498">
        <v>5</v>
      </c>
      <c r="L498" t="s">
        <v>12410</v>
      </c>
      <c r="M498" t="s">
        <v>12411</v>
      </c>
      <c r="N498" t="s">
        <v>83</v>
      </c>
      <c r="O498" t="s">
        <v>84</v>
      </c>
      <c r="P498" t="s">
        <v>85</v>
      </c>
      <c r="Q498" t="s">
        <v>86</v>
      </c>
      <c r="R498" t="s">
        <v>11651</v>
      </c>
      <c r="S498" t="s">
        <v>11652</v>
      </c>
      <c r="U498">
        <v>47</v>
      </c>
      <c r="V498" t="s">
        <v>7991</v>
      </c>
      <c r="W498" t="s">
        <v>7992</v>
      </c>
      <c r="X498" t="s">
        <v>12412</v>
      </c>
      <c r="Y498" t="s">
        <v>8071</v>
      </c>
      <c r="Z498" t="s">
        <v>12413</v>
      </c>
      <c r="AA498" t="s">
        <v>5766</v>
      </c>
      <c r="AB498">
        <v>0</v>
      </c>
      <c r="AC498">
        <v>0</v>
      </c>
      <c r="AE498" t="s">
        <v>7996</v>
      </c>
      <c r="AF498" t="s">
        <v>273</v>
      </c>
      <c r="AG498" t="b">
        <v>1</v>
      </c>
      <c r="AH498" t="b">
        <v>1</v>
      </c>
      <c r="AI498" t="s">
        <v>11652</v>
      </c>
      <c r="AJ498" t="s">
        <v>11655</v>
      </c>
      <c r="AK498" t="s">
        <v>97</v>
      </c>
      <c r="AL498" t="s">
        <v>98</v>
      </c>
      <c r="AM498" t="s">
        <v>12414</v>
      </c>
      <c r="AN498" t="s">
        <v>99</v>
      </c>
      <c r="AO498" t="s">
        <v>100</v>
      </c>
      <c r="AP498" t="s">
        <v>101</v>
      </c>
      <c r="AU498" t="s">
        <v>1251</v>
      </c>
      <c r="AV498" t="s">
        <v>1252</v>
      </c>
      <c r="AW498">
        <v>1</v>
      </c>
      <c r="AX498" t="s">
        <v>356</v>
      </c>
      <c r="AY498" t="s">
        <v>357</v>
      </c>
      <c r="AZ498">
        <v>0</v>
      </c>
      <c r="BA498" t="b">
        <v>0</v>
      </c>
      <c r="BB498">
        <v>10</v>
      </c>
      <c r="BC498" t="s">
        <v>105</v>
      </c>
      <c r="BI498" t="s">
        <v>11656</v>
      </c>
      <c r="BJ498" t="s">
        <v>8076</v>
      </c>
      <c r="BK498" t="s">
        <v>8077</v>
      </c>
      <c r="BL498">
        <v>283</v>
      </c>
      <c r="BM498" t="s">
        <v>11657</v>
      </c>
      <c r="BP498">
        <v>393</v>
      </c>
      <c r="BQ498" t="s">
        <v>11658</v>
      </c>
    </row>
    <row r="499" spans="1:69" ht="14.5" x14ac:dyDescent="0.35">
      <c r="A499" t="s">
        <v>7981</v>
      </c>
      <c r="B499" t="s">
        <v>74</v>
      </c>
      <c r="C499" t="s">
        <v>75</v>
      </c>
      <c r="D499" t="s">
        <v>76</v>
      </c>
      <c r="E499" t="s">
        <v>7982</v>
      </c>
      <c r="F499" t="s">
        <v>12415</v>
      </c>
      <c r="G499" t="s">
        <v>12416</v>
      </c>
      <c r="H499" t="s">
        <v>12417</v>
      </c>
      <c r="I499" t="s">
        <v>12418</v>
      </c>
      <c r="J499">
        <v>1780376192</v>
      </c>
      <c r="K499">
        <v>1</v>
      </c>
      <c r="L499" t="s">
        <v>12419</v>
      </c>
      <c r="M499" t="s">
        <v>9534</v>
      </c>
      <c r="N499" t="s">
        <v>83</v>
      </c>
      <c r="O499" t="s">
        <v>84</v>
      </c>
      <c r="P499" t="s">
        <v>85</v>
      </c>
      <c r="Q499" t="s">
        <v>86</v>
      </c>
      <c r="R499" t="s">
        <v>12056</v>
      </c>
      <c r="S499" t="s">
        <v>12057</v>
      </c>
      <c r="U499">
        <v>13</v>
      </c>
      <c r="V499" t="s">
        <v>7991</v>
      </c>
      <c r="W499" t="s">
        <v>7992</v>
      </c>
      <c r="X499" t="s">
        <v>12420</v>
      </c>
      <c r="Y499" t="s">
        <v>7994</v>
      </c>
      <c r="Z499" t="s">
        <v>12421</v>
      </c>
      <c r="AA499" t="s">
        <v>4818</v>
      </c>
      <c r="AB499">
        <v>0</v>
      </c>
      <c r="AC499">
        <v>0</v>
      </c>
      <c r="AE499" t="s">
        <v>7996</v>
      </c>
      <c r="AF499" t="s">
        <v>150</v>
      </c>
      <c r="AG499" t="b">
        <v>1</v>
      </c>
      <c r="AH499" t="b">
        <v>1</v>
      </c>
      <c r="AI499" t="s">
        <v>12060</v>
      </c>
      <c r="AJ499" t="s">
        <v>12061</v>
      </c>
      <c r="AK499" t="s">
        <v>97</v>
      </c>
      <c r="AL499" t="s">
        <v>98</v>
      </c>
      <c r="AM499" t="s">
        <v>12422</v>
      </c>
      <c r="AN499" t="s">
        <v>152</v>
      </c>
      <c r="AO499" t="s">
        <v>100</v>
      </c>
      <c r="AP499" t="s">
        <v>101</v>
      </c>
      <c r="AU499" t="s">
        <v>102</v>
      </c>
      <c r="AV499" t="s">
        <v>102</v>
      </c>
      <c r="AW499">
        <v>0</v>
      </c>
      <c r="AX499" t="s">
        <v>103</v>
      </c>
      <c r="AY499" t="s">
        <v>104</v>
      </c>
      <c r="AZ499">
        <v>0</v>
      </c>
      <c r="BA499" t="b">
        <v>0</v>
      </c>
      <c r="BB499">
        <v>9</v>
      </c>
      <c r="BC499" t="s">
        <v>105</v>
      </c>
    </row>
    <row r="500" spans="1:69" ht="14.5" x14ac:dyDescent="0.35">
      <c r="A500" t="s">
        <v>7981</v>
      </c>
      <c r="B500" t="s">
        <v>117</v>
      </c>
      <c r="C500" t="s">
        <v>118</v>
      </c>
      <c r="D500" t="s">
        <v>119</v>
      </c>
      <c r="E500" t="s">
        <v>8061</v>
      </c>
      <c r="F500" t="s">
        <v>12423</v>
      </c>
      <c r="G500" t="s">
        <v>12424</v>
      </c>
      <c r="H500" t="s">
        <v>12425</v>
      </c>
      <c r="I500" t="s">
        <v>12426</v>
      </c>
      <c r="J500">
        <v>1780370082</v>
      </c>
      <c r="K500">
        <v>5</v>
      </c>
      <c r="L500" t="s">
        <v>12427</v>
      </c>
      <c r="M500" t="s">
        <v>12428</v>
      </c>
      <c r="N500" t="s">
        <v>126</v>
      </c>
      <c r="O500" t="s">
        <v>127</v>
      </c>
      <c r="P500" t="s">
        <v>128</v>
      </c>
      <c r="Q500" t="s">
        <v>12429</v>
      </c>
      <c r="R500" t="s">
        <v>11651</v>
      </c>
      <c r="S500" t="s">
        <v>11652</v>
      </c>
      <c r="U500">
        <v>48</v>
      </c>
      <c r="V500" t="s">
        <v>7991</v>
      </c>
      <c r="W500" t="s">
        <v>7992</v>
      </c>
      <c r="X500" t="s">
        <v>12430</v>
      </c>
      <c r="Y500" t="s">
        <v>8071</v>
      </c>
      <c r="Z500" t="s">
        <v>12431</v>
      </c>
      <c r="AA500" t="s">
        <v>5766</v>
      </c>
      <c r="AB500">
        <v>0</v>
      </c>
      <c r="AC500">
        <v>0</v>
      </c>
      <c r="AE500" t="s">
        <v>7996</v>
      </c>
      <c r="AF500" t="s">
        <v>273</v>
      </c>
      <c r="AG500" t="b">
        <v>1</v>
      </c>
      <c r="AH500" t="b">
        <v>1</v>
      </c>
      <c r="AI500" t="s">
        <v>11652</v>
      </c>
      <c r="AJ500" t="s">
        <v>11655</v>
      </c>
      <c r="AK500" t="s">
        <v>127</v>
      </c>
      <c r="AL500" t="s">
        <v>137</v>
      </c>
      <c r="AM500" t="s">
        <v>12432</v>
      </c>
      <c r="AN500" t="s">
        <v>99</v>
      </c>
      <c r="AO500" t="s">
        <v>100</v>
      </c>
      <c r="AP500" t="s">
        <v>407</v>
      </c>
      <c r="AQ500">
        <v>0</v>
      </c>
      <c r="AR500">
        <v>0</v>
      </c>
      <c r="AS500">
        <v>0</v>
      </c>
      <c r="AT500" t="b">
        <v>1</v>
      </c>
      <c r="AU500" t="s">
        <v>113</v>
      </c>
      <c r="AV500" t="s">
        <v>114</v>
      </c>
      <c r="AW500">
        <v>1</v>
      </c>
      <c r="AX500" t="s">
        <v>115</v>
      </c>
      <c r="AY500" t="s">
        <v>116</v>
      </c>
      <c r="AZ500">
        <v>4</v>
      </c>
      <c r="BA500" t="b">
        <v>1</v>
      </c>
      <c r="BB500">
        <v>0</v>
      </c>
      <c r="BC500" t="s">
        <v>105</v>
      </c>
      <c r="BI500" t="s">
        <v>11656</v>
      </c>
      <c r="BJ500" t="s">
        <v>8076</v>
      </c>
      <c r="BK500" t="s">
        <v>8077</v>
      </c>
      <c r="BL500">
        <v>284</v>
      </c>
      <c r="BM500" t="s">
        <v>11657</v>
      </c>
      <c r="BP500">
        <v>396</v>
      </c>
      <c r="BQ500" t="s">
        <v>11658</v>
      </c>
    </row>
    <row r="501" spans="1:69" ht="14.5" x14ac:dyDescent="0.35">
      <c r="A501" t="s">
        <v>7981</v>
      </c>
      <c r="B501" t="s">
        <v>74</v>
      </c>
      <c r="C501" t="s">
        <v>75</v>
      </c>
      <c r="D501" t="s">
        <v>76</v>
      </c>
      <c r="E501" t="s">
        <v>7982</v>
      </c>
      <c r="F501" t="s">
        <v>12433</v>
      </c>
      <c r="G501" t="s">
        <v>12434</v>
      </c>
      <c r="H501" t="s">
        <v>12435</v>
      </c>
      <c r="I501" t="s">
        <v>12436</v>
      </c>
      <c r="J501">
        <v>1780369237</v>
      </c>
      <c r="K501">
        <v>4</v>
      </c>
      <c r="L501" t="s">
        <v>12437</v>
      </c>
      <c r="M501" t="s">
        <v>12438</v>
      </c>
      <c r="N501" t="s">
        <v>126</v>
      </c>
      <c r="O501" t="s">
        <v>127</v>
      </c>
      <c r="P501" t="s">
        <v>128</v>
      </c>
      <c r="Q501" t="s">
        <v>129</v>
      </c>
      <c r="R501" t="s">
        <v>12056</v>
      </c>
      <c r="S501" t="s">
        <v>12057</v>
      </c>
      <c r="U501">
        <v>14</v>
      </c>
      <c r="V501" t="s">
        <v>7991</v>
      </c>
      <c r="W501" t="s">
        <v>7992</v>
      </c>
      <c r="X501" t="s">
        <v>12439</v>
      </c>
      <c r="Y501" t="s">
        <v>7994</v>
      </c>
      <c r="Z501" t="s">
        <v>12440</v>
      </c>
      <c r="AA501" t="s">
        <v>4818</v>
      </c>
      <c r="AB501">
        <v>0</v>
      </c>
      <c r="AC501">
        <v>0</v>
      </c>
      <c r="AE501" t="s">
        <v>7996</v>
      </c>
      <c r="AF501" t="s">
        <v>150</v>
      </c>
      <c r="AG501" t="b">
        <v>1</v>
      </c>
      <c r="AH501" t="b">
        <v>1</v>
      </c>
      <c r="AI501" t="s">
        <v>12060</v>
      </c>
      <c r="AJ501" t="s">
        <v>12061</v>
      </c>
      <c r="AK501" t="s">
        <v>127</v>
      </c>
      <c r="AL501" t="s">
        <v>137</v>
      </c>
      <c r="AM501" t="s">
        <v>12441</v>
      </c>
      <c r="AN501" t="s">
        <v>99</v>
      </c>
      <c r="AO501" t="s">
        <v>100</v>
      </c>
      <c r="AP501" t="s">
        <v>99</v>
      </c>
      <c r="AQ501">
        <v>2</v>
      </c>
      <c r="AR501">
        <v>0</v>
      </c>
      <c r="AS501">
        <v>2</v>
      </c>
      <c r="AT501" t="b">
        <v>1</v>
      </c>
      <c r="AU501" t="s">
        <v>113</v>
      </c>
      <c r="AV501" t="s">
        <v>114</v>
      </c>
      <c r="AW501">
        <v>1</v>
      </c>
      <c r="AX501" t="s">
        <v>115</v>
      </c>
      <c r="AY501" t="s">
        <v>116</v>
      </c>
      <c r="AZ501">
        <v>13</v>
      </c>
      <c r="BA501" t="b">
        <v>0</v>
      </c>
      <c r="BB501">
        <v>0</v>
      </c>
      <c r="BC501" t="s">
        <v>105</v>
      </c>
    </row>
    <row r="502" spans="1:69" ht="14.5" x14ac:dyDescent="0.35">
      <c r="A502" t="s">
        <v>7981</v>
      </c>
      <c r="B502" t="s">
        <v>117</v>
      </c>
      <c r="C502" t="s">
        <v>118</v>
      </c>
      <c r="D502" t="s">
        <v>119</v>
      </c>
      <c r="E502" t="s">
        <v>8061</v>
      </c>
      <c r="F502" t="s">
        <v>12442</v>
      </c>
      <c r="G502" t="s">
        <v>12443</v>
      </c>
      <c r="H502" t="s">
        <v>12444</v>
      </c>
      <c r="I502" t="s">
        <v>12445</v>
      </c>
      <c r="J502">
        <v>1780364144</v>
      </c>
      <c r="K502">
        <v>5</v>
      </c>
      <c r="L502" t="s">
        <v>12446</v>
      </c>
      <c r="M502" t="s">
        <v>12447</v>
      </c>
      <c r="N502" t="s">
        <v>83</v>
      </c>
      <c r="O502" t="s">
        <v>84</v>
      </c>
      <c r="P502" t="s">
        <v>85</v>
      </c>
      <c r="Q502" t="s">
        <v>86</v>
      </c>
      <c r="R502" t="s">
        <v>11651</v>
      </c>
      <c r="S502" t="s">
        <v>11652</v>
      </c>
      <c r="U502">
        <v>49</v>
      </c>
      <c r="V502" t="s">
        <v>7991</v>
      </c>
      <c r="W502" t="s">
        <v>7992</v>
      </c>
      <c r="X502" t="s">
        <v>12448</v>
      </c>
      <c r="Y502" t="s">
        <v>8071</v>
      </c>
      <c r="Z502" t="s">
        <v>12449</v>
      </c>
      <c r="AA502" t="s">
        <v>5766</v>
      </c>
      <c r="AB502">
        <v>0</v>
      </c>
      <c r="AC502">
        <v>0</v>
      </c>
      <c r="AE502" t="s">
        <v>7996</v>
      </c>
      <c r="AF502" t="s">
        <v>273</v>
      </c>
      <c r="AG502" t="b">
        <v>1</v>
      </c>
      <c r="AH502" t="b">
        <v>1</v>
      </c>
      <c r="AI502" t="s">
        <v>11652</v>
      </c>
      <c r="AJ502" t="s">
        <v>11655</v>
      </c>
      <c r="AK502" t="s">
        <v>97</v>
      </c>
      <c r="AL502" t="s">
        <v>98</v>
      </c>
      <c r="AM502" t="s">
        <v>12450</v>
      </c>
      <c r="AN502" t="s">
        <v>99</v>
      </c>
      <c r="AO502" t="s">
        <v>100</v>
      </c>
      <c r="AP502" t="s">
        <v>101</v>
      </c>
      <c r="AU502" t="s">
        <v>827</v>
      </c>
      <c r="AV502" t="s">
        <v>828</v>
      </c>
      <c r="AW502">
        <v>2</v>
      </c>
      <c r="AX502" t="s">
        <v>356</v>
      </c>
      <c r="AY502" t="s">
        <v>357</v>
      </c>
      <c r="AZ502">
        <v>0</v>
      </c>
      <c r="BA502" t="b">
        <v>1</v>
      </c>
      <c r="BB502">
        <v>8</v>
      </c>
      <c r="BC502" t="s">
        <v>105</v>
      </c>
      <c r="BI502" t="s">
        <v>11656</v>
      </c>
      <c r="BJ502" t="s">
        <v>8076</v>
      </c>
      <c r="BK502" t="s">
        <v>8077</v>
      </c>
      <c r="BL502">
        <v>285</v>
      </c>
      <c r="BM502" t="s">
        <v>11657</v>
      </c>
      <c r="BP502">
        <v>397</v>
      </c>
      <c r="BQ502" t="s">
        <v>11658</v>
      </c>
    </row>
    <row r="503" spans="1:69" ht="14.5" x14ac:dyDescent="0.35">
      <c r="A503" t="s">
        <v>7981</v>
      </c>
      <c r="B503" t="s">
        <v>117</v>
      </c>
      <c r="C503" t="s">
        <v>118</v>
      </c>
      <c r="D503" t="s">
        <v>119</v>
      </c>
      <c r="E503" t="s">
        <v>8061</v>
      </c>
      <c r="F503" t="s">
        <v>12451</v>
      </c>
      <c r="G503" t="s">
        <v>12452</v>
      </c>
      <c r="H503" t="s">
        <v>12453</v>
      </c>
      <c r="I503" t="s">
        <v>12454</v>
      </c>
      <c r="J503">
        <v>1780325535</v>
      </c>
      <c r="K503">
        <v>1</v>
      </c>
      <c r="L503" t="s">
        <v>1314</v>
      </c>
      <c r="M503" t="s">
        <v>12455</v>
      </c>
      <c r="N503" t="s">
        <v>83</v>
      </c>
      <c r="O503" t="s">
        <v>84</v>
      </c>
      <c r="P503" t="s">
        <v>85</v>
      </c>
      <c r="Q503" t="s">
        <v>86</v>
      </c>
      <c r="R503" t="s">
        <v>12456</v>
      </c>
      <c r="S503" t="s">
        <v>12457</v>
      </c>
      <c r="U503">
        <v>0</v>
      </c>
      <c r="V503" t="s">
        <v>7991</v>
      </c>
      <c r="W503" t="s">
        <v>7992</v>
      </c>
      <c r="X503" t="s">
        <v>12458</v>
      </c>
      <c r="Y503" t="s">
        <v>8071</v>
      </c>
      <c r="Z503" t="s">
        <v>12459</v>
      </c>
      <c r="AA503" t="s">
        <v>5766</v>
      </c>
      <c r="AB503">
        <v>0</v>
      </c>
      <c r="AC503">
        <v>0</v>
      </c>
      <c r="AE503" t="s">
        <v>7996</v>
      </c>
      <c r="AF503" t="s">
        <v>273</v>
      </c>
      <c r="AG503" t="b">
        <v>1</v>
      </c>
      <c r="AH503" t="b">
        <v>1</v>
      </c>
      <c r="AI503" t="s">
        <v>12457</v>
      </c>
      <c r="AJ503" t="s">
        <v>12460</v>
      </c>
      <c r="AK503" t="s">
        <v>97</v>
      </c>
      <c r="AL503" t="s">
        <v>98</v>
      </c>
      <c r="AM503" t="s">
        <v>12461</v>
      </c>
      <c r="AN503" t="s">
        <v>152</v>
      </c>
      <c r="AO503" t="s">
        <v>100</v>
      </c>
      <c r="AP503" t="s">
        <v>101</v>
      </c>
      <c r="AU503" t="s">
        <v>2541</v>
      </c>
      <c r="AV503" t="s">
        <v>2542</v>
      </c>
      <c r="AW503">
        <v>2</v>
      </c>
      <c r="AX503" t="s">
        <v>115</v>
      </c>
      <c r="AY503" t="s">
        <v>116</v>
      </c>
      <c r="AZ503">
        <v>0</v>
      </c>
      <c r="BA503" t="b">
        <v>0</v>
      </c>
      <c r="BB503">
        <v>41</v>
      </c>
      <c r="BC503" t="s">
        <v>105</v>
      </c>
      <c r="BI503" t="s">
        <v>8075</v>
      </c>
      <c r="BJ503" t="s">
        <v>8076</v>
      </c>
      <c r="BK503" t="s">
        <v>8077</v>
      </c>
      <c r="BL503">
        <v>286</v>
      </c>
      <c r="BM503" t="s">
        <v>12462</v>
      </c>
      <c r="BP503">
        <v>398</v>
      </c>
      <c r="BQ503" t="s">
        <v>12463</v>
      </c>
    </row>
    <row r="504" spans="1:69" ht="14.5" x14ac:dyDescent="0.35">
      <c r="A504" t="s">
        <v>7981</v>
      </c>
      <c r="B504" t="s">
        <v>117</v>
      </c>
      <c r="C504" t="s">
        <v>118</v>
      </c>
      <c r="D504" t="s">
        <v>119</v>
      </c>
      <c r="E504" t="s">
        <v>8061</v>
      </c>
      <c r="F504" t="s">
        <v>12464</v>
      </c>
      <c r="G504" t="s">
        <v>12465</v>
      </c>
      <c r="H504" t="s">
        <v>12466</v>
      </c>
      <c r="I504" t="s">
        <v>12467</v>
      </c>
      <c r="J504">
        <v>1780310366</v>
      </c>
      <c r="K504">
        <v>4</v>
      </c>
      <c r="L504" t="s">
        <v>12468</v>
      </c>
      <c r="M504" t="s">
        <v>12469</v>
      </c>
      <c r="N504" t="s">
        <v>228</v>
      </c>
      <c r="O504" t="s">
        <v>228</v>
      </c>
      <c r="P504" t="s">
        <v>85</v>
      </c>
      <c r="Q504" t="s">
        <v>86</v>
      </c>
      <c r="R504" t="s">
        <v>12456</v>
      </c>
      <c r="S504" t="s">
        <v>12457</v>
      </c>
      <c r="U504">
        <v>1</v>
      </c>
      <c r="V504" t="s">
        <v>7991</v>
      </c>
      <c r="W504" t="s">
        <v>7992</v>
      </c>
      <c r="X504" t="s">
        <v>12470</v>
      </c>
      <c r="Y504" t="s">
        <v>8071</v>
      </c>
      <c r="Z504" t="s">
        <v>12471</v>
      </c>
      <c r="AA504" t="s">
        <v>5766</v>
      </c>
      <c r="AB504">
        <v>0</v>
      </c>
      <c r="AC504">
        <v>0</v>
      </c>
      <c r="AE504" t="s">
        <v>7996</v>
      </c>
      <c r="AF504" t="s">
        <v>273</v>
      </c>
      <c r="AG504" t="b">
        <v>1</v>
      </c>
      <c r="AH504" t="b">
        <v>1</v>
      </c>
      <c r="AI504" t="s">
        <v>12457</v>
      </c>
      <c r="AJ504" t="s">
        <v>12460</v>
      </c>
      <c r="AK504" t="s">
        <v>228</v>
      </c>
      <c r="AL504" t="s">
        <v>98</v>
      </c>
      <c r="AM504" t="s">
        <v>12472</v>
      </c>
      <c r="AN504" t="s">
        <v>99</v>
      </c>
      <c r="AO504" t="s">
        <v>100</v>
      </c>
      <c r="AP504" t="s">
        <v>101</v>
      </c>
      <c r="AU504" t="s">
        <v>113</v>
      </c>
      <c r="AV504" t="s">
        <v>114</v>
      </c>
      <c r="AW504">
        <v>1</v>
      </c>
      <c r="AX504" t="s">
        <v>115</v>
      </c>
      <c r="AY504" t="s">
        <v>116</v>
      </c>
      <c r="AZ504">
        <v>5</v>
      </c>
      <c r="BA504" t="b">
        <v>0</v>
      </c>
      <c r="BB504">
        <v>10</v>
      </c>
      <c r="BC504" t="s">
        <v>105</v>
      </c>
      <c r="BI504" t="s">
        <v>8075</v>
      </c>
      <c r="BJ504" t="s">
        <v>8076</v>
      </c>
      <c r="BK504" t="s">
        <v>8077</v>
      </c>
      <c r="BL504">
        <v>287</v>
      </c>
      <c r="BM504" t="s">
        <v>12462</v>
      </c>
      <c r="BP504">
        <v>399</v>
      </c>
      <c r="BQ504" t="s">
        <v>12463</v>
      </c>
    </row>
    <row r="505" spans="1:69" ht="14.5" x14ac:dyDescent="0.35">
      <c r="A505" t="s">
        <v>7981</v>
      </c>
      <c r="B505" t="s">
        <v>219</v>
      </c>
      <c r="C505" t="s">
        <v>220</v>
      </c>
      <c r="D505" t="s">
        <v>221</v>
      </c>
      <c r="E505" t="s">
        <v>8097</v>
      </c>
      <c r="F505" t="s">
        <v>12473</v>
      </c>
      <c r="G505" t="s">
        <v>12474</v>
      </c>
      <c r="H505" t="s">
        <v>12475</v>
      </c>
      <c r="I505" t="s">
        <v>12476</v>
      </c>
      <c r="J505">
        <v>1780294634</v>
      </c>
      <c r="K505">
        <v>1</v>
      </c>
      <c r="L505" t="s">
        <v>12477</v>
      </c>
      <c r="M505" t="s">
        <v>12478</v>
      </c>
      <c r="N505" t="s">
        <v>126</v>
      </c>
      <c r="O505" t="s">
        <v>127</v>
      </c>
      <c r="P505" t="s">
        <v>128</v>
      </c>
      <c r="Q505" t="s">
        <v>404</v>
      </c>
      <c r="R505" t="s">
        <v>10371</v>
      </c>
      <c r="S505" t="s">
        <v>10372</v>
      </c>
      <c r="U505">
        <v>36</v>
      </c>
      <c r="V505" t="s">
        <v>7991</v>
      </c>
      <c r="W505" t="s">
        <v>7992</v>
      </c>
      <c r="X505" t="s">
        <v>12479</v>
      </c>
      <c r="Y505" t="s">
        <v>8107</v>
      </c>
      <c r="Z505" t="s">
        <v>12480</v>
      </c>
      <c r="AA505" t="s">
        <v>4727</v>
      </c>
      <c r="AB505">
        <v>0</v>
      </c>
      <c r="AC505">
        <v>0</v>
      </c>
      <c r="AE505" t="s">
        <v>7996</v>
      </c>
      <c r="AF505" t="s">
        <v>273</v>
      </c>
      <c r="AG505" t="b">
        <v>1</v>
      </c>
      <c r="AH505" t="b">
        <v>1</v>
      </c>
      <c r="AI505" t="s">
        <v>10372</v>
      </c>
      <c r="AJ505" t="s">
        <v>10375</v>
      </c>
      <c r="AK505" t="s">
        <v>127</v>
      </c>
      <c r="AL505" t="s">
        <v>137</v>
      </c>
      <c r="AM505" t="s">
        <v>12481</v>
      </c>
      <c r="AN505" t="s">
        <v>152</v>
      </c>
      <c r="AO505" t="s">
        <v>100</v>
      </c>
      <c r="AP505" t="s">
        <v>407</v>
      </c>
      <c r="AQ505">
        <v>0</v>
      </c>
      <c r="AR505">
        <v>0</v>
      </c>
      <c r="AS505">
        <v>0</v>
      </c>
      <c r="AT505" t="b">
        <v>1</v>
      </c>
      <c r="AU505" t="s">
        <v>102</v>
      </c>
      <c r="AV505" t="s">
        <v>102</v>
      </c>
      <c r="AW505">
        <v>0</v>
      </c>
      <c r="AX505" t="s">
        <v>103</v>
      </c>
      <c r="AY505" t="s">
        <v>104</v>
      </c>
      <c r="AZ505">
        <v>22</v>
      </c>
      <c r="BA505" t="b">
        <v>0</v>
      </c>
      <c r="BB505">
        <v>0</v>
      </c>
      <c r="BC505" t="s">
        <v>105</v>
      </c>
      <c r="BI505" t="s">
        <v>8112</v>
      </c>
      <c r="BJ505" t="s">
        <v>8076</v>
      </c>
      <c r="BK505" t="s">
        <v>8077</v>
      </c>
      <c r="BL505">
        <v>288</v>
      </c>
      <c r="BM505" t="s">
        <v>10377</v>
      </c>
      <c r="BP505">
        <v>401</v>
      </c>
      <c r="BQ505" t="s">
        <v>10378</v>
      </c>
    </row>
    <row r="506" spans="1:69" ht="14.5" x14ac:dyDescent="0.35">
      <c r="A506" t="s">
        <v>7981</v>
      </c>
      <c r="B506" t="s">
        <v>219</v>
      </c>
      <c r="C506" t="s">
        <v>220</v>
      </c>
      <c r="D506" t="s">
        <v>221</v>
      </c>
      <c r="E506" t="s">
        <v>8097</v>
      </c>
      <c r="F506" t="s">
        <v>12482</v>
      </c>
      <c r="G506" t="s">
        <v>12483</v>
      </c>
      <c r="H506" t="s">
        <v>12484</v>
      </c>
      <c r="I506" t="s">
        <v>12485</v>
      </c>
      <c r="J506">
        <v>1780291973</v>
      </c>
      <c r="K506">
        <v>3</v>
      </c>
      <c r="L506" t="s">
        <v>12486</v>
      </c>
      <c r="M506" t="s">
        <v>12487</v>
      </c>
      <c r="N506" t="s">
        <v>83</v>
      </c>
      <c r="O506" t="s">
        <v>84</v>
      </c>
      <c r="P506" t="s">
        <v>85</v>
      </c>
      <c r="Q506" t="s">
        <v>86</v>
      </c>
      <c r="R506" t="s">
        <v>10371</v>
      </c>
      <c r="S506" t="s">
        <v>10372</v>
      </c>
      <c r="U506">
        <v>37</v>
      </c>
      <c r="V506" t="s">
        <v>7991</v>
      </c>
      <c r="W506" t="s">
        <v>7992</v>
      </c>
      <c r="X506" t="s">
        <v>12488</v>
      </c>
      <c r="Y506" t="s">
        <v>8107</v>
      </c>
      <c r="Z506" t="s">
        <v>12489</v>
      </c>
      <c r="AA506" t="s">
        <v>4727</v>
      </c>
      <c r="AB506">
        <v>0</v>
      </c>
      <c r="AC506">
        <v>0</v>
      </c>
      <c r="AE506" t="s">
        <v>7996</v>
      </c>
      <c r="AF506" t="s">
        <v>273</v>
      </c>
      <c r="AG506" t="b">
        <v>1</v>
      </c>
      <c r="AH506" t="b">
        <v>1</v>
      </c>
      <c r="AI506" t="s">
        <v>10372</v>
      </c>
      <c r="AJ506" t="s">
        <v>10375</v>
      </c>
      <c r="AK506" t="s">
        <v>97</v>
      </c>
      <c r="AL506" t="s">
        <v>98</v>
      </c>
      <c r="AM506" t="s">
        <v>12490</v>
      </c>
      <c r="AN506" t="s">
        <v>199</v>
      </c>
      <c r="AO506" t="s">
        <v>100</v>
      </c>
      <c r="AP506" t="s">
        <v>101</v>
      </c>
      <c r="AU506" t="s">
        <v>7118</v>
      </c>
      <c r="AV506" t="s">
        <v>7119</v>
      </c>
      <c r="AW506">
        <v>2</v>
      </c>
      <c r="AX506" t="s">
        <v>239</v>
      </c>
      <c r="AY506" t="s">
        <v>240</v>
      </c>
      <c r="AZ506">
        <v>1</v>
      </c>
      <c r="BA506" t="b">
        <v>0</v>
      </c>
      <c r="BB506">
        <v>44</v>
      </c>
      <c r="BC506" t="s">
        <v>105</v>
      </c>
      <c r="BI506" t="s">
        <v>8112</v>
      </c>
      <c r="BJ506" t="s">
        <v>8076</v>
      </c>
      <c r="BK506" t="s">
        <v>8077</v>
      </c>
      <c r="BL506">
        <v>289</v>
      </c>
      <c r="BM506" t="s">
        <v>10377</v>
      </c>
      <c r="BP506">
        <v>402</v>
      </c>
      <c r="BQ506" t="s">
        <v>10378</v>
      </c>
    </row>
    <row r="507" spans="1:69" ht="14.5" x14ac:dyDescent="0.35">
      <c r="A507" t="s">
        <v>7981</v>
      </c>
      <c r="B507" t="s">
        <v>74</v>
      </c>
      <c r="C507" t="s">
        <v>75</v>
      </c>
      <c r="D507" t="s">
        <v>76</v>
      </c>
      <c r="E507" t="s">
        <v>7982</v>
      </c>
      <c r="F507" t="s">
        <v>12491</v>
      </c>
      <c r="G507" t="s">
        <v>12492</v>
      </c>
      <c r="H507" t="s">
        <v>12493</v>
      </c>
      <c r="I507" t="s">
        <v>12494</v>
      </c>
      <c r="J507">
        <v>1780289185</v>
      </c>
      <c r="K507">
        <v>5</v>
      </c>
      <c r="L507" t="s">
        <v>12495</v>
      </c>
      <c r="M507" t="s">
        <v>11067</v>
      </c>
      <c r="N507" t="s">
        <v>83</v>
      </c>
      <c r="O507" t="s">
        <v>84</v>
      </c>
      <c r="P507" t="s">
        <v>85</v>
      </c>
      <c r="Q507" t="s">
        <v>86</v>
      </c>
      <c r="R507" t="s">
        <v>12056</v>
      </c>
      <c r="S507" t="s">
        <v>12057</v>
      </c>
      <c r="U507">
        <v>15</v>
      </c>
      <c r="V507" t="s">
        <v>7991</v>
      </c>
      <c r="W507" t="s">
        <v>7992</v>
      </c>
      <c r="X507" t="s">
        <v>12496</v>
      </c>
      <c r="Y507" t="s">
        <v>7994</v>
      </c>
      <c r="Z507" t="s">
        <v>12497</v>
      </c>
      <c r="AA507" t="s">
        <v>4818</v>
      </c>
      <c r="AB507">
        <v>0</v>
      </c>
      <c r="AC507">
        <v>0</v>
      </c>
      <c r="AE507" t="s">
        <v>7996</v>
      </c>
      <c r="AF507" t="s">
        <v>150</v>
      </c>
      <c r="AG507" t="b">
        <v>1</v>
      </c>
      <c r="AH507" t="b">
        <v>1</v>
      </c>
      <c r="AI507" t="s">
        <v>12060</v>
      </c>
      <c r="AJ507" t="s">
        <v>12061</v>
      </c>
      <c r="AK507" t="s">
        <v>97</v>
      </c>
      <c r="AL507" t="s">
        <v>98</v>
      </c>
      <c r="AM507" t="s">
        <v>12498</v>
      </c>
      <c r="AN507" t="s">
        <v>99</v>
      </c>
      <c r="AO507" t="s">
        <v>100</v>
      </c>
      <c r="AP507" t="s">
        <v>101</v>
      </c>
      <c r="AU507" t="s">
        <v>113</v>
      </c>
      <c r="AV507" t="s">
        <v>114</v>
      </c>
      <c r="AW507">
        <v>1</v>
      </c>
      <c r="AX507" t="s">
        <v>115</v>
      </c>
      <c r="AY507" t="s">
        <v>116</v>
      </c>
      <c r="AZ507">
        <v>0</v>
      </c>
      <c r="BA507" t="b">
        <v>1</v>
      </c>
      <c r="BB507">
        <v>8</v>
      </c>
      <c r="BC507" t="s">
        <v>105</v>
      </c>
    </row>
    <row r="508" spans="1:69" ht="14.5" x14ac:dyDescent="0.35">
      <c r="A508" t="s">
        <v>7981</v>
      </c>
      <c r="B508" t="s">
        <v>74</v>
      </c>
      <c r="C508" t="s">
        <v>75</v>
      </c>
      <c r="D508" t="s">
        <v>76</v>
      </c>
      <c r="E508" t="s">
        <v>7982</v>
      </c>
      <c r="F508" t="s">
        <v>12499</v>
      </c>
      <c r="G508" t="s">
        <v>12500</v>
      </c>
      <c r="H508" t="s">
        <v>12501</v>
      </c>
      <c r="I508" t="s">
        <v>12502</v>
      </c>
      <c r="J508">
        <v>1780283655</v>
      </c>
      <c r="K508">
        <v>1</v>
      </c>
      <c r="L508" t="s">
        <v>12503</v>
      </c>
      <c r="M508" t="s">
        <v>12504</v>
      </c>
      <c r="N508" t="s">
        <v>83</v>
      </c>
      <c r="O508" t="s">
        <v>84</v>
      </c>
      <c r="P508" t="s">
        <v>85</v>
      </c>
      <c r="Q508" t="s">
        <v>86</v>
      </c>
      <c r="R508" t="s">
        <v>12056</v>
      </c>
      <c r="S508" t="s">
        <v>12057</v>
      </c>
      <c r="U508">
        <v>16</v>
      </c>
      <c r="V508" t="s">
        <v>7991</v>
      </c>
      <c r="W508" t="s">
        <v>7992</v>
      </c>
      <c r="X508" t="s">
        <v>12505</v>
      </c>
      <c r="Y508" t="s">
        <v>7994</v>
      </c>
      <c r="Z508" t="s">
        <v>12506</v>
      </c>
      <c r="AA508" t="s">
        <v>4818</v>
      </c>
      <c r="AB508">
        <v>0</v>
      </c>
      <c r="AC508">
        <v>0</v>
      </c>
      <c r="AE508" t="s">
        <v>7996</v>
      </c>
      <c r="AF508" t="s">
        <v>150</v>
      </c>
      <c r="AG508" t="b">
        <v>1</v>
      </c>
      <c r="AH508" t="b">
        <v>1</v>
      </c>
      <c r="AI508" t="s">
        <v>12060</v>
      </c>
      <c r="AJ508" t="s">
        <v>12061</v>
      </c>
      <c r="AK508" t="s">
        <v>97</v>
      </c>
      <c r="AL508" t="s">
        <v>98</v>
      </c>
      <c r="AM508" t="s">
        <v>12507</v>
      </c>
      <c r="AN508" t="s">
        <v>152</v>
      </c>
      <c r="AO508" t="s">
        <v>100</v>
      </c>
      <c r="AP508" t="s">
        <v>101</v>
      </c>
      <c r="AU508" t="s">
        <v>2214</v>
      </c>
      <c r="AV508" t="s">
        <v>2215</v>
      </c>
      <c r="AW508">
        <v>2</v>
      </c>
      <c r="AX508" t="s">
        <v>202</v>
      </c>
      <c r="AY508" t="s">
        <v>203</v>
      </c>
      <c r="AZ508">
        <v>0</v>
      </c>
      <c r="BA508" t="b">
        <v>0</v>
      </c>
      <c r="BB508">
        <v>47</v>
      </c>
      <c r="BC508" t="s">
        <v>105</v>
      </c>
    </row>
    <row r="509" spans="1:69" ht="14.5" x14ac:dyDescent="0.35">
      <c r="A509" t="s">
        <v>7981</v>
      </c>
      <c r="B509" t="s">
        <v>74</v>
      </c>
      <c r="C509" t="s">
        <v>75</v>
      </c>
      <c r="D509" t="s">
        <v>76</v>
      </c>
      <c r="E509" t="s">
        <v>7982</v>
      </c>
      <c r="F509" t="s">
        <v>12508</v>
      </c>
      <c r="G509" t="s">
        <v>12509</v>
      </c>
      <c r="H509" t="s">
        <v>12510</v>
      </c>
      <c r="I509" t="s">
        <v>12511</v>
      </c>
      <c r="J509">
        <v>1780274029</v>
      </c>
      <c r="K509">
        <v>1</v>
      </c>
      <c r="L509" t="s">
        <v>9159</v>
      </c>
      <c r="M509" t="s">
        <v>12512</v>
      </c>
      <c r="N509" t="s">
        <v>126</v>
      </c>
      <c r="O509" t="s">
        <v>127</v>
      </c>
      <c r="P509" t="s">
        <v>128</v>
      </c>
      <c r="Q509" t="s">
        <v>442</v>
      </c>
      <c r="R509" t="s">
        <v>12056</v>
      </c>
      <c r="S509" t="s">
        <v>12057</v>
      </c>
      <c r="U509">
        <v>17</v>
      </c>
      <c r="V509" t="s">
        <v>7991</v>
      </c>
      <c r="W509" t="s">
        <v>7992</v>
      </c>
      <c r="X509" t="s">
        <v>12513</v>
      </c>
      <c r="Y509" t="s">
        <v>7994</v>
      </c>
      <c r="Z509" t="s">
        <v>12514</v>
      </c>
      <c r="AA509" t="s">
        <v>4818</v>
      </c>
      <c r="AB509">
        <v>0</v>
      </c>
      <c r="AC509">
        <v>0</v>
      </c>
      <c r="AE509" t="s">
        <v>7996</v>
      </c>
      <c r="AF509" t="s">
        <v>150</v>
      </c>
      <c r="AG509" t="b">
        <v>1</v>
      </c>
      <c r="AH509" t="b">
        <v>1</v>
      </c>
      <c r="AI509" t="s">
        <v>12060</v>
      </c>
      <c r="AJ509" t="s">
        <v>12061</v>
      </c>
      <c r="AK509" t="s">
        <v>127</v>
      </c>
      <c r="AL509" t="s">
        <v>137</v>
      </c>
      <c r="AM509" t="s">
        <v>12515</v>
      </c>
      <c r="AN509" t="s">
        <v>152</v>
      </c>
      <c r="AO509" t="s">
        <v>100</v>
      </c>
      <c r="AP509" t="s">
        <v>152</v>
      </c>
      <c r="AQ509">
        <v>0</v>
      </c>
      <c r="AR509">
        <v>2</v>
      </c>
      <c r="AS509">
        <v>-2</v>
      </c>
      <c r="AT509" t="b">
        <v>1</v>
      </c>
      <c r="AU509" t="s">
        <v>745</v>
      </c>
      <c r="AV509" t="s">
        <v>746</v>
      </c>
      <c r="AW509">
        <v>2</v>
      </c>
      <c r="AX509" t="s">
        <v>239</v>
      </c>
      <c r="AY509" t="s">
        <v>240</v>
      </c>
      <c r="AZ509">
        <v>16</v>
      </c>
      <c r="BA509" t="b">
        <v>0</v>
      </c>
      <c r="BB509">
        <v>0</v>
      </c>
      <c r="BC509" t="s">
        <v>105</v>
      </c>
    </row>
    <row r="510" spans="1:69" ht="14.5" x14ac:dyDescent="0.35">
      <c r="A510" t="s">
        <v>7981</v>
      </c>
      <c r="B510" t="s">
        <v>74</v>
      </c>
      <c r="C510" t="s">
        <v>75</v>
      </c>
      <c r="D510" t="s">
        <v>76</v>
      </c>
      <c r="E510" t="s">
        <v>7982</v>
      </c>
      <c r="F510" t="s">
        <v>12516</v>
      </c>
      <c r="G510" t="s">
        <v>12517</v>
      </c>
      <c r="H510" t="s">
        <v>12518</v>
      </c>
      <c r="I510" t="s">
        <v>12519</v>
      </c>
      <c r="J510">
        <v>1780267990</v>
      </c>
      <c r="K510">
        <v>1</v>
      </c>
      <c r="L510" t="s">
        <v>12520</v>
      </c>
      <c r="M510" t="s">
        <v>12521</v>
      </c>
      <c r="N510" t="s">
        <v>83</v>
      </c>
      <c r="O510" t="s">
        <v>84</v>
      </c>
      <c r="P510" t="s">
        <v>85</v>
      </c>
      <c r="Q510" t="s">
        <v>86</v>
      </c>
      <c r="R510" t="s">
        <v>12056</v>
      </c>
      <c r="S510" t="s">
        <v>12057</v>
      </c>
      <c r="U510">
        <v>18</v>
      </c>
      <c r="V510" t="s">
        <v>7991</v>
      </c>
      <c r="W510" t="s">
        <v>7992</v>
      </c>
      <c r="X510" t="s">
        <v>12522</v>
      </c>
      <c r="Y510" t="s">
        <v>7994</v>
      </c>
      <c r="Z510" t="s">
        <v>12523</v>
      </c>
      <c r="AA510" t="s">
        <v>4818</v>
      </c>
      <c r="AB510">
        <v>0</v>
      </c>
      <c r="AC510">
        <v>0</v>
      </c>
      <c r="AE510" t="s">
        <v>7996</v>
      </c>
      <c r="AF510" t="s">
        <v>150</v>
      </c>
      <c r="AG510" t="b">
        <v>1</v>
      </c>
      <c r="AH510" t="b">
        <v>1</v>
      </c>
      <c r="AI510" t="s">
        <v>12060</v>
      </c>
      <c r="AJ510" t="s">
        <v>12061</v>
      </c>
      <c r="AK510" t="s">
        <v>97</v>
      </c>
      <c r="AL510" t="s">
        <v>98</v>
      </c>
      <c r="AM510" t="s">
        <v>12524</v>
      </c>
      <c r="AN510" t="s">
        <v>152</v>
      </c>
      <c r="AO510" t="s">
        <v>100</v>
      </c>
      <c r="AP510" t="s">
        <v>101</v>
      </c>
      <c r="AU510" t="s">
        <v>102</v>
      </c>
      <c r="AV510" t="s">
        <v>102</v>
      </c>
      <c r="AW510">
        <v>0</v>
      </c>
      <c r="AX510" t="s">
        <v>103</v>
      </c>
      <c r="AY510" t="s">
        <v>104</v>
      </c>
      <c r="AZ510">
        <v>0</v>
      </c>
      <c r="BA510" t="b">
        <v>0</v>
      </c>
      <c r="BB510">
        <v>29</v>
      </c>
      <c r="BC510" t="s">
        <v>105</v>
      </c>
    </row>
    <row r="511" spans="1:69" ht="14.5" x14ac:dyDescent="0.35">
      <c r="A511" t="s">
        <v>7981</v>
      </c>
      <c r="B511" t="s">
        <v>117</v>
      </c>
      <c r="C511" t="s">
        <v>118</v>
      </c>
      <c r="D511" t="s">
        <v>119</v>
      </c>
      <c r="E511" t="s">
        <v>8061</v>
      </c>
      <c r="F511" t="s">
        <v>12525</v>
      </c>
      <c r="G511" t="s">
        <v>12526</v>
      </c>
      <c r="H511" t="s">
        <v>12527</v>
      </c>
      <c r="I511" t="s">
        <v>12528</v>
      </c>
      <c r="J511">
        <v>1780224945</v>
      </c>
      <c r="K511">
        <v>5</v>
      </c>
      <c r="L511" t="s">
        <v>12529</v>
      </c>
      <c r="M511" t="s">
        <v>12530</v>
      </c>
      <c r="N511" t="s">
        <v>83</v>
      </c>
      <c r="O511" t="s">
        <v>84</v>
      </c>
      <c r="P511" t="s">
        <v>85</v>
      </c>
      <c r="Q511" t="s">
        <v>86</v>
      </c>
      <c r="R511" t="s">
        <v>12456</v>
      </c>
      <c r="S511" t="s">
        <v>12457</v>
      </c>
      <c r="U511">
        <v>2</v>
      </c>
      <c r="V511" t="s">
        <v>7991</v>
      </c>
      <c r="W511" t="s">
        <v>7992</v>
      </c>
      <c r="X511" t="s">
        <v>12531</v>
      </c>
      <c r="Y511" t="s">
        <v>8071</v>
      </c>
      <c r="Z511" t="s">
        <v>12532</v>
      </c>
      <c r="AA511" t="s">
        <v>5766</v>
      </c>
      <c r="AB511">
        <v>0</v>
      </c>
      <c r="AC511">
        <v>0</v>
      </c>
      <c r="AE511" t="s">
        <v>7996</v>
      </c>
      <c r="AF511" t="s">
        <v>273</v>
      </c>
      <c r="AG511" t="b">
        <v>1</v>
      </c>
      <c r="AH511" t="b">
        <v>1</v>
      </c>
      <c r="AI511" t="s">
        <v>12457</v>
      </c>
      <c r="AJ511" t="s">
        <v>12460</v>
      </c>
      <c r="AK511" t="s">
        <v>97</v>
      </c>
      <c r="AL511" t="s">
        <v>98</v>
      </c>
      <c r="AM511" t="s">
        <v>12533</v>
      </c>
      <c r="AN511" t="s">
        <v>99</v>
      </c>
      <c r="AO511" t="s">
        <v>100</v>
      </c>
      <c r="AP511" t="s">
        <v>101</v>
      </c>
      <c r="AU511" t="s">
        <v>113</v>
      </c>
      <c r="AV511" t="s">
        <v>114</v>
      </c>
      <c r="AW511">
        <v>1</v>
      </c>
      <c r="AX511" t="s">
        <v>115</v>
      </c>
      <c r="AY511" t="s">
        <v>116</v>
      </c>
      <c r="AZ511">
        <v>0</v>
      </c>
      <c r="BA511" t="b">
        <v>0</v>
      </c>
      <c r="BB511">
        <v>20</v>
      </c>
      <c r="BC511" t="s">
        <v>105</v>
      </c>
      <c r="BI511" t="s">
        <v>8075</v>
      </c>
      <c r="BJ511" t="s">
        <v>8076</v>
      </c>
      <c r="BK511" t="s">
        <v>8077</v>
      </c>
      <c r="BL511">
        <v>290</v>
      </c>
      <c r="BM511" t="s">
        <v>12462</v>
      </c>
      <c r="BP511">
        <v>403</v>
      </c>
      <c r="BQ511" t="s">
        <v>12463</v>
      </c>
    </row>
    <row r="512" spans="1:69" ht="14.5" x14ac:dyDescent="0.35">
      <c r="A512" t="s">
        <v>7981</v>
      </c>
      <c r="B512" t="s">
        <v>74</v>
      </c>
      <c r="C512" t="s">
        <v>75</v>
      </c>
      <c r="D512" t="s">
        <v>76</v>
      </c>
      <c r="E512" t="s">
        <v>7982</v>
      </c>
      <c r="F512" t="s">
        <v>12534</v>
      </c>
      <c r="G512" t="s">
        <v>12535</v>
      </c>
      <c r="H512" t="s">
        <v>12536</v>
      </c>
      <c r="I512" t="s">
        <v>12537</v>
      </c>
      <c r="J512">
        <v>1780205631</v>
      </c>
      <c r="K512">
        <v>1</v>
      </c>
      <c r="L512" t="s">
        <v>1314</v>
      </c>
      <c r="M512" t="s">
        <v>1314</v>
      </c>
      <c r="N512" t="s">
        <v>83</v>
      </c>
      <c r="O512" t="s">
        <v>84</v>
      </c>
      <c r="P512" t="s">
        <v>85</v>
      </c>
      <c r="Q512" t="s">
        <v>86</v>
      </c>
      <c r="R512" t="s">
        <v>12056</v>
      </c>
      <c r="S512" t="s">
        <v>12057</v>
      </c>
      <c r="U512">
        <v>19</v>
      </c>
      <c r="V512" t="s">
        <v>7991</v>
      </c>
      <c r="W512" t="s">
        <v>7992</v>
      </c>
      <c r="X512" t="s">
        <v>12538</v>
      </c>
      <c r="Y512" t="s">
        <v>7994</v>
      </c>
      <c r="Z512" t="s">
        <v>12539</v>
      </c>
      <c r="AA512" t="s">
        <v>4818</v>
      </c>
      <c r="AB512">
        <v>0</v>
      </c>
      <c r="AC512">
        <v>0</v>
      </c>
      <c r="AE512" t="s">
        <v>7996</v>
      </c>
      <c r="AF512" t="s">
        <v>150</v>
      </c>
      <c r="AG512" t="b">
        <v>1</v>
      </c>
      <c r="AH512" t="b">
        <v>1</v>
      </c>
      <c r="AI512" t="s">
        <v>12060</v>
      </c>
      <c r="AJ512" t="s">
        <v>12061</v>
      </c>
      <c r="AK512" t="s">
        <v>97</v>
      </c>
      <c r="AL512" t="s">
        <v>98</v>
      </c>
      <c r="AM512" t="s">
        <v>9589</v>
      </c>
      <c r="AN512" t="s">
        <v>152</v>
      </c>
      <c r="AO512" t="s">
        <v>100</v>
      </c>
      <c r="AP512" t="s">
        <v>101</v>
      </c>
      <c r="AU512" t="s">
        <v>102</v>
      </c>
      <c r="AV512" t="s">
        <v>102</v>
      </c>
      <c r="AW512">
        <v>0</v>
      </c>
      <c r="AX512" t="s">
        <v>103</v>
      </c>
      <c r="AY512" t="s">
        <v>104</v>
      </c>
      <c r="AZ512">
        <v>0</v>
      </c>
      <c r="BA512" t="b">
        <v>1</v>
      </c>
      <c r="BB512">
        <v>4</v>
      </c>
      <c r="BC512" t="s">
        <v>105</v>
      </c>
    </row>
    <row r="513" spans="1:69" ht="14.5" x14ac:dyDescent="0.35">
      <c r="A513" t="s">
        <v>7981</v>
      </c>
      <c r="B513" t="s">
        <v>74</v>
      </c>
      <c r="C513" t="s">
        <v>75</v>
      </c>
      <c r="D513" t="s">
        <v>76</v>
      </c>
      <c r="E513" t="s">
        <v>7982</v>
      </c>
      <c r="F513" t="s">
        <v>12540</v>
      </c>
      <c r="G513" t="s">
        <v>12541</v>
      </c>
      <c r="H513" t="s">
        <v>12542</v>
      </c>
      <c r="I513" t="s">
        <v>12543</v>
      </c>
      <c r="J513">
        <v>1780126493</v>
      </c>
      <c r="K513">
        <v>5</v>
      </c>
      <c r="L513" t="s">
        <v>12544</v>
      </c>
      <c r="M513" t="s">
        <v>12545</v>
      </c>
      <c r="N513" t="s">
        <v>83</v>
      </c>
      <c r="O513" t="s">
        <v>84</v>
      </c>
      <c r="P513" t="s">
        <v>85</v>
      </c>
      <c r="Q513" t="s">
        <v>86</v>
      </c>
      <c r="R513" t="s">
        <v>12056</v>
      </c>
      <c r="S513" t="s">
        <v>12057</v>
      </c>
      <c r="U513">
        <v>20</v>
      </c>
      <c r="V513" t="s">
        <v>7991</v>
      </c>
      <c r="W513" t="s">
        <v>7992</v>
      </c>
      <c r="X513" t="s">
        <v>12546</v>
      </c>
      <c r="Y513" t="s">
        <v>7994</v>
      </c>
      <c r="Z513" t="s">
        <v>12547</v>
      </c>
      <c r="AA513" t="s">
        <v>4818</v>
      </c>
      <c r="AB513">
        <v>0</v>
      </c>
      <c r="AC513">
        <v>0</v>
      </c>
      <c r="AE513" t="s">
        <v>7996</v>
      </c>
      <c r="AF513" t="s">
        <v>150</v>
      </c>
      <c r="AG513" t="b">
        <v>1</v>
      </c>
      <c r="AH513" t="b">
        <v>1</v>
      </c>
      <c r="AI513" t="s">
        <v>12060</v>
      </c>
      <c r="AJ513" t="s">
        <v>12061</v>
      </c>
      <c r="AK513" t="s">
        <v>97</v>
      </c>
      <c r="AL513" t="s">
        <v>98</v>
      </c>
      <c r="AM513" t="s">
        <v>12548</v>
      </c>
      <c r="AN513" t="s">
        <v>99</v>
      </c>
      <c r="AO513" t="s">
        <v>100</v>
      </c>
      <c r="AP513" t="s">
        <v>101</v>
      </c>
      <c r="AU513" t="s">
        <v>1403</v>
      </c>
      <c r="AV513" t="s">
        <v>1404</v>
      </c>
      <c r="AW513">
        <v>3</v>
      </c>
      <c r="AX513" t="s">
        <v>239</v>
      </c>
      <c r="AY513" t="s">
        <v>240</v>
      </c>
      <c r="AZ513">
        <v>0</v>
      </c>
      <c r="BA513" t="b">
        <v>0</v>
      </c>
      <c r="BB513">
        <v>23</v>
      </c>
      <c r="BC513" t="s">
        <v>105</v>
      </c>
    </row>
    <row r="514" spans="1:69" ht="14.5" x14ac:dyDescent="0.35">
      <c r="A514" t="s">
        <v>7981</v>
      </c>
      <c r="B514" t="s">
        <v>74</v>
      </c>
      <c r="C514" t="s">
        <v>75</v>
      </c>
      <c r="D514" t="s">
        <v>76</v>
      </c>
      <c r="E514" t="s">
        <v>7982</v>
      </c>
      <c r="F514" t="s">
        <v>12549</v>
      </c>
      <c r="G514" t="s">
        <v>12550</v>
      </c>
      <c r="H514" t="s">
        <v>12551</v>
      </c>
      <c r="I514" t="s">
        <v>12552</v>
      </c>
      <c r="J514">
        <v>1780103446</v>
      </c>
      <c r="K514">
        <v>1</v>
      </c>
      <c r="L514" t="s">
        <v>10242</v>
      </c>
      <c r="M514" t="s">
        <v>12553</v>
      </c>
      <c r="N514" t="s">
        <v>228</v>
      </c>
      <c r="O514" t="s">
        <v>228</v>
      </c>
      <c r="P514" t="s">
        <v>85</v>
      </c>
      <c r="Q514" t="s">
        <v>86</v>
      </c>
      <c r="R514" t="s">
        <v>12056</v>
      </c>
      <c r="S514" t="s">
        <v>12057</v>
      </c>
      <c r="U514">
        <v>21</v>
      </c>
      <c r="V514" t="s">
        <v>7991</v>
      </c>
      <c r="W514" t="s">
        <v>7992</v>
      </c>
      <c r="X514" t="s">
        <v>12554</v>
      </c>
      <c r="Y514" t="s">
        <v>7994</v>
      </c>
      <c r="Z514" t="s">
        <v>12555</v>
      </c>
      <c r="AA514" t="s">
        <v>4818</v>
      </c>
      <c r="AB514">
        <v>0</v>
      </c>
      <c r="AC514">
        <v>0</v>
      </c>
      <c r="AE514" t="s">
        <v>7996</v>
      </c>
      <c r="AF514" t="s">
        <v>150</v>
      </c>
      <c r="AG514" t="b">
        <v>1</v>
      </c>
      <c r="AH514" t="b">
        <v>1</v>
      </c>
      <c r="AI514" t="s">
        <v>12060</v>
      </c>
      <c r="AJ514" t="s">
        <v>12061</v>
      </c>
      <c r="AK514" t="s">
        <v>97</v>
      </c>
      <c r="AL514" t="s">
        <v>98</v>
      </c>
      <c r="AM514" t="s">
        <v>12556</v>
      </c>
      <c r="AN514" t="s">
        <v>152</v>
      </c>
      <c r="AO514" t="s">
        <v>100</v>
      </c>
      <c r="AP514" t="s">
        <v>101</v>
      </c>
      <c r="AU514" t="s">
        <v>12557</v>
      </c>
      <c r="AV514" t="s">
        <v>12558</v>
      </c>
      <c r="AW514">
        <v>6</v>
      </c>
      <c r="AX514" t="s">
        <v>202</v>
      </c>
      <c r="AY514" t="s">
        <v>203</v>
      </c>
      <c r="AZ514">
        <v>3</v>
      </c>
      <c r="BA514" t="b">
        <v>0</v>
      </c>
      <c r="BB514">
        <v>118</v>
      </c>
      <c r="BC514" t="s">
        <v>105</v>
      </c>
    </row>
    <row r="515" spans="1:69" ht="14.5" x14ac:dyDescent="0.35">
      <c r="A515" t="s">
        <v>7981</v>
      </c>
      <c r="B515" t="s">
        <v>74</v>
      </c>
      <c r="C515" t="s">
        <v>75</v>
      </c>
      <c r="D515" t="s">
        <v>76</v>
      </c>
      <c r="E515" t="s">
        <v>7982</v>
      </c>
      <c r="F515" t="s">
        <v>12559</v>
      </c>
      <c r="G515" t="s">
        <v>12560</v>
      </c>
      <c r="H515" t="s">
        <v>12561</v>
      </c>
      <c r="I515" t="s">
        <v>12562</v>
      </c>
      <c r="J515">
        <v>1780101052</v>
      </c>
      <c r="K515">
        <v>1</v>
      </c>
      <c r="L515" t="s">
        <v>12563</v>
      </c>
      <c r="M515" t="s">
        <v>12564</v>
      </c>
      <c r="N515" t="s">
        <v>228</v>
      </c>
      <c r="O515" t="s">
        <v>228</v>
      </c>
      <c r="P515" t="s">
        <v>85</v>
      </c>
      <c r="Q515" t="s">
        <v>86</v>
      </c>
      <c r="R515" t="s">
        <v>12056</v>
      </c>
      <c r="S515" t="s">
        <v>12057</v>
      </c>
      <c r="U515">
        <v>22</v>
      </c>
      <c r="V515" t="s">
        <v>7991</v>
      </c>
      <c r="W515" t="s">
        <v>7992</v>
      </c>
      <c r="X515" t="s">
        <v>12565</v>
      </c>
      <c r="Y515" t="s">
        <v>7994</v>
      </c>
      <c r="Z515" t="s">
        <v>12566</v>
      </c>
      <c r="AA515" t="s">
        <v>4818</v>
      </c>
      <c r="AB515">
        <v>0</v>
      </c>
      <c r="AC515">
        <v>0</v>
      </c>
      <c r="AE515" t="s">
        <v>7996</v>
      </c>
      <c r="AF515" t="s">
        <v>150</v>
      </c>
      <c r="AG515" t="b">
        <v>1</v>
      </c>
      <c r="AH515" t="b">
        <v>1</v>
      </c>
      <c r="AI515" t="s">
        <v>12060</v>
      </c>
      <c r="AJ515" t="s">
        <v>12061</v>
      </c>
      <c r="AK515" t="s">
        <v>97</v>
      </c>
      <c r="AL515" t="s">
        <v>98</v>
      </c>
      <c r="AM515" t="s">
        <v>12567</v>
      </c>
      <c r="AN515" t="s">
        <v>152</v>
      </c>
      <c r="AO515" t="s">
        <v>100</v>
      </c>
      <c r="AP515" t="s">
        <v>101</v>
      </c>
      <c r="AU515" t="s">
        <v>12568</v>
      </c>
      <c r="AV515" t="s">
        <v>12569</v>
      </c>
      <c r="AW515">
        <v>5</v>
      </c>
      <c r="AX515" t="s">
        <v>202</v>
      </c>
      <c r="AY515" t="s">
        <v>203</v>
      </c>
      <c r="AZ515">
        <v>8</v>
      </c>
      <c r="BA515" t="b">
        <v>0</v>
      </c>
      <c r="BB515">
        <v>94</v>
      </c>
      <c r="BC515" t="s">
        <v>105</v>
      </c>
    </row>
    <row r="516" spans="1:69" ht="14.5" x14ac:dyDescent="0.35">
      <c r="A516" t="s">
        <v>7981</v>
      </c>
      <c r="B516" t="s">
        <v>74</v>
      </c>
      <c r="C516" t="s">
        <v>75</v>
      </c>
      <c r="D516" t="s">
        <v>76</v>
      </c>
      <c r="E516" t="s">
        <v>7982</v>
      </c>
      <c r="F516" t="s">
        <v>12570</v>
      </c>
      <c r="G516" t="s">
        <v>12571</v>
      </c>
      <c r="H516" t="s">
        <v>12572</v>
      </c>
      <c r="I516" t="s">
        <v>12573</v>
      </c>
      <c r="J516">
        <v>1780070234</v>
      </c>
      <c r="K516">
        <v>1</v>
      </c>
      <c r="L516" t="s">
        <v>12574</v>
      </c>
      <c r="M516" t="s">
        <v>12575</v>
      </c>
      <c r="N516" t="s">
        <v>83</v>
      </c>
      <c r="O516" t="s">
        <v>84</v>
      </c>
      <c r="P516" t="s">
        <v>85</v>
      </c>
      <c r="Q516" t="s">
        <v>86</v>
      </c>
      <c r="R516" t="s">
        <v>12056</v>
      </c>
      <c r="S516" t="s">
        <v>12057</v>
      </c>
      <c r="U516">
        <v>23</v>
      </c>
      <c r="V516" t="s">
        <v>7991</v>
      </c>
      <c r="W516" t="s">
        <v>7992</v>
      </c>
      <c r="X516" t="s">
        <v>12576</v>
      </c>
      <c r="Y516" t="s">
        <v>7994</v>
      </c>
      <c r="Z516" t="s">
        <v>12577</v>
      </c>
      <c r="AA516" t="s">
        <v>4818</v>
      </c>
      <c r="AB516">
        <v>0</v>
      </c>
      <c r="AC516">
        <v>0</v>
      </c>
      <c r="AE516" t="s">
        <v>7996</v>
      </c>
      <c r="AF516" t="s">
        <v>150</v>
      </c>
      <c r="AG516" t="b">
        <v>1</v>
      </c>
      <c r="AH516" t="b">
        <v>1</v>
      </c>
      <c r="AI516" t="s">
        <v>12060</v>
      </c>
      <c r="AJ516" t="s">
        <v>12061</v>
      </c>
      <c r="AK516" t="s">
        <v>97</v>
      </c>
      <c r="AL516" t="s">
        <v>98</v>
      </c>
      <c r="AM516" t="s">
        <v>12578</v>
      </c>
      <c r="AN516" t="s">
        <v>152</v>
      </c>
      <c r="AO516" t="s">
        <v>100</v>
      </c>
      <c r="AP516" t="s">
        <v>101</v>
      </c>
      <c r="AU516" t="s">
        <v>10291</v>
      </c>
      <c r="AV516" t="s">
        <v>10292</v>
      </c>
      <c r="AW516">
        <v>3</v>
      </c>
      <c r="AX516" t="s">
        <v>239</v>
      </c>
      <c r="AY516" t="s">
        <v>240</v>
      </c>
      <c r="AZ516">
        <v>0</v>
      </c>
      <c r="BA516" t="b">
        <v>0</v>
      </c>
      <c r="BB516">
        <v>51</v>
      </c>
      <c r="BC516" t="s">
        <v>105</v>
      </c>
    </row>
    <row r="517" spans="1:69" ht="14.5" x14ac:dyDescent="0.35">
      <c r="A517" t="s">
        <v>7981</v>
      </c>
      <c r="B517" t="s">
        <v>117</v>
      </c>
      <c r="C517" t="s">
        <v>118</v>
      </c>
      <c r="D517" t="s">
        <v>119</v>
      </c>
      <c r="E517" t="s">
        <v>8061</v>
      </c>
      <c r="F517" t="s">
        <v>12579</v>
      </c>
      <c r="G517" t="s">
        <v>12580</v>
      </c>
      <c r="H517" t="s">
        <v>12581</v>
      </c>
      <c r="I517" t="s">
        <v>12582</v>
      </c>
      <c r="J517">
        <v>1780040167</v>
      </c>
      <c r="K517">
        <v>5</v>
      </c>
      <c r="L517" t="s">
        <v>12583</v>
      </c>
      <c r="M517" t="s">
        <v>12584</v>
      </c>
      <c r="N517" t="s">
        <v>83</v>
      </c>
      <c r="O517" t="s">
        <v>84</v>
      </c>
      <c r="P517" t="s">
        <v>85</v>
      </c>
      <c r="Q517" t="s">
        <v>86</v>
      </c>
      <c r="R517" t="s">
        <v>12456</v>
      </c>
      <c r="S517" t="s">
        <v>12457</v>
      </c>
      <c r="U517">
        <v>3</v>
      </c>
      <c r="V517" t="s">
        <v>7991</v>
      </c>
      <c r="W517" t="s">
        <v>7992</v>
      </c>
      <c r="X517" t="s">
        <v>12585</v>
      </c>
      <c r="Y517" t="s">
        <v>8071</v>
      </c>
      <c r="Z517" t="s">
        <v>12586</v>
      </c>
      <c r="AA517" t="s">
        <v>5766</v>
      </c>
      <c r="AB517">
        <v>0</v>
      </c>
      <c r="AC517">
        <v>0</v>
      </c>
      <c r="AE517" t="s">
        <v>7996</v>
      </c>
      <c r="AF517" t="s">
        <v>273</v>
      </c>
      <c r="AG517" t="b">
        <v>1</v>
      </c>
      <c r="AH517" t="b">
        <v>1</v>
      </c>
      <c r="AI517" t="s">
        <v>12457</v>
      </c>
      <c r="AJ517" t="s">
        <v>12460</v>
      </c>
      <c r="AK517" t="s">
        <v>97</v>
      </c>
      <c r="AL517" t="s">
        <v>98</v>
      </c>
      <c r="AM517" t="s">
        <v>12587</v>
      </c>
      <c r="AN517" t="s">
        <v>99</v>
      </c>
      <c r="AO517" t="s">
        <v>100</v>
      </c>
      <c r="AP517" t="s">
        <v>101</v>
      </c>
      <c r="AU517" t="s">
        <v>102</v>
      </c>
      <c r="AV517" t="s">
        <v>102</v>
      </c>
      <c r="AW517">
        <v>0</v>
      </c>
      <c r="AX517" t="s">
        <v>103</v>
      </c>
      <c r="AY517" t="s">
        <v>104</v>
      </c>
      <c r="AZ517">
        <v>0</v>
      </c>
      <c r="BA517" t="b">
        <v>1</v>
      </c>
      <c r="BB517">
        <v>8</v>
      </c>
      <c r="BC517" t="s">
        <v>105</v>
      </c>
      <c r="BI517" t="s">
        <v>8075</v>
      </c>
      <c r="BJ517" t="s">
        <v>8076</v>
      </c>
      <c r="BK517" t="s">
        <v>8077</v>
      </c>
      <c r="BL517">
        <v>291</v>
      </c>
      <c r="BM517" t="s">
        <v>12462</v>
      </c>
      <c r="BP517">
        <v>407</v>
      </c>
      <c r="BQ517" t="s">
        <v>12463</v>
      </c>
    </row>
    <row r="518" spans="1:69" ht="14.5" x14ac:dyDescent="0.35">
      <c r="A518" t="s">
        <v>7981</v>
      </c>
      <c r="B518" t="s">
        <v>74</v>
      </c>
      <c r="C518" t="s">
        <v>75</v>
      </c>
      <c r="D518" t="s">
        <v>76</v>
      </c>
      <c r="E518" t="s">
        <v>7982</v>
      </c>
      <c r="F518" t="s">
        <v>12588</v>
      </c>
      <c r="G518" t="s">
        <v>12589</v>
      </c>
      <c r="H518" t="s">
        <v>12590</v>
      </c>
      <c r="I518" t="s">
        <v>12591</v>
      </c>
      <c r="J518">
        <v>1780037011</v>
      </c>
      <c r="K518">
        <v>5</v>
      </c>
      <c r="L518" t="s">
        <v>12592</v>
      </c>
      <c r="M518" t="s">
        <v>12593</v>
      </c>
      <c r="N518" t="s">
        <v>126</v>
      </c>
      <c r="O518" t="s">
        <v>127</v>
      </c>
      <c r="P518" t="s">
        <v>128</v>
      </c>
      <c r="Q518" t="s">
        <v>442</v>
      </c>
      <c r="R518" t="s">
        <v>12056</v>
      </c>
      <c r="S518" t="s">
        <v>12057</v>
      </c>
      <c r="U518">
        <v>24</v>
      </c>
      <c r="V518" t="s">
        <v>7991</v>
      </c>
      <c r="W518" t="s">
        <v>7992</v>
      </c>
      <c r="X518" t="s">
        <v>12594</v>
      </c>
      <c r="Y518" t="s">
        <v>7994</v>
      </c>
      <c r="Z518" t="s">
        <v>12595</v>
      </c>
      <c r="AA518" t="s">
        <v>4818</v>
      </c>
      <c r="AB518">
        <v>0</v>
      </c>
      <c r="AC518">
        <v>0</v>
      </c>
      <c r="AE518" t="s">
        <v>7996</v>
      </c>
      <c r="AF518" t="s">
        <v>150</v>
      </c>
      <c r="AG518" t="b">
        <v>1</v>
      </c>
      <c r="AH518" t="b">
        <v>1</v>
      </c>
      <c r="AI518" t="s">
        <v>12060</v>
      </c>
      <c r="AJ518" t="s">
        <v>12061</v>
      </c>
      <c r="AK518" t="s">
        <v>127</v>
      </c>
      <c r="AL518" t="s">
        <v>137</v>
      </c>
      <c r="AM518" t="s">
        <v>12596</v>
      </c>
      <c r="AN518" t="s">
        <v>99</v>
      </c>
      <c r="AO518" t="s">
        <v>100</v>
      </c>
      <c r="AP518" t="s">
        <v>99</v>
      </c>
      <c r="AQ518">
        <v>2</v>
      </c>
      <c r="AR518">
        <v>0</v>
      </c>
      <c r="AS518">
        <v>2</v>
      </c>
      <c r="AT518" t="b">
        <v>1</v>
      </c>
      <c r="AU518" t="s">
        <v>113</v>
      </c>
      <c r="AV518" t="s">
        <v>114</v>
      </c>
      <c r="AW518">
        <v>1</v>
      </c>
      <c r="AX518" t="s">
        <v>115</v>
      </c>
      <c r="AY518" t="s">
        <v>116</v>
      </c>
      <c r="AZ518">
        <v>6</v>
      </c>
      <c r="BA518" t="b">
        <v>0</v>
      </c>
      <c r="BB518">
        <v>0</v>
      </c>
      <c r="BC518" t="s">
        <v>105</v>
      </c>
    </row>
    <row r="519" spans="1:69" ht="14.5" x14ac:dyDescent="0.35">
      <c r="A519" t="s">
        <v>7981</v>
      </c>
      <c r="B519" t="s">
        <v>219</v>
      </c>
      <c r="C519" t="s">
        <v>220</v>
      </c>
      <c r="D519" t="s">
        <v>221</v>
      </c>
      <c r="E519" t="s">
        <v>8097</v>
      </c>
      <c r="F519" t="s">
        <v>12597</v>
      </c>
      <c r="G519" t="s">
        <v>12598</v>
      </c>
      <c r="H519" t="s">
        <v>12599</v>
      </c>
      <c r="I519" t="s">
        <v>12600</v>
      </c>
      <c r="J519">
        <v>1780036865</v>
      </c>
      <c r="K519">
        <v>4</v>
      </c>
      <c r="L519" t="s">
        <v>12601</v>
      </c>
      <c r="M519" t="s">
        <v>12602</v>
      </c>
      <c r="N519" t="s">
        <v>83</v>
      </c>
      <c r="O519" t="s">
        <v>84</v>
      </c>
      <c r="P519" t="s">
        <v>85</v>
      </c>
      <c r="Q519" t="s">
        <v>86</v>
      </c>
      <c r="R519" t="s">
        <v>10371</v>
      </c>
      <c r="S519" t="s">
        <v>10372</v>
      </c>
      <c r="U519">
        <v>38</v>
      </c>
      <c r="V519" t="s">
        <v>7991</v>
      </c>
      <c r="W519" t="s">
        <v>7992</v>
      </c>
      <c r="X519" t="s">
        <v>12603</v>
      </c>
      <c r="Y519" t="s">
        <v>8107</v>
      </c>
      <c r="Z519" t="s">
        <v>12604</v>
      </c>
      <c r="AA519" t="s">
        <v>7501</v>
      </c>
      <c r="AB519">
        <v>0</v>
      </c>
      <c r="AC519">
        <v>0</v>
      </c>
      <c r="AE519" t="s">
        <v>7996</v>
      </c>
      <c r="AF519" t="s">
        <v>273</v>
      </c>
      <c r="AG519" t="b">
        <v>1</v>
      </c>
      <c r="AH519" t="b">
        <v>1</v>
      </c>
      <c r="AI519" t="s">
        <v>10372</v>
      </c>
      <c r="AJ519" t="s">
        <v>10375</v>
      </c>
      <c r="AK519" t="s">
        <v>97</v>
      </c>
      <c r="AL519" t="s">
        <v>98</v>
      </c>
      <c r="AM519" t="s">
        <v>12605</v>
      </c>
      <c r="AN519" t="s">
        <v>99</v>
      </c>
      <c r="AO519" t="s">
        <v>100</v>
      </c>
      <c r="AP519" t="s">
        <v>101</v>
      </c>
      <c r="AU519" t="s">
        <v>113</v>
      </c>
      <c r="AV519" t="s">
        <v>114</v>
      </c>
      <c r="AW519">
        <v>1</v>
      </c>
      <c r="AX519" t="s">
        <v>115</v>
      </c>
      <c r="AY519" t="s">
        <v>116</v>
      </c>
      <c r="AZ519">
        <v>0</v>
      </c>
      <c r="BA519" t="b">
        <v>0</v>
      </c>
      <c r="BB519">
        <v>17</v>
      </c>
      <c r="BC519" t="s">
        <v>105</v>
      </c>
      <c r="BI519" t="s">
        <v>8112</v>
      </c>
      <c r="BJ519" t="s">
        <v>8076</v>
      </c>
      <c r="BK519" t="s">
        <v>8077</v>
      </c>
      <c r="BL519">
        <v>292</v>
      </c>
      <c r="BM519" t="s">
        <v>10377</v>
      </c>
      <c r="BP519">
        <v>408</v>
      </c>
      <c r="BQ519" t="s">
        <v>10378</v>
      </c>
    </row>
    <row r="520" spans="1:69" ht="14.5" x14ac:dyDescent="0.35">
      <c r="A520" t="s">
        <v>7981</v>
      </c>
      <c r="B520" t="s">
        <v>74</v>
      </c>
      <c r="C520" t="s">
        <v>75</v>
      </c>
      <c r="D520" t="s">
        <v>76</v>
      </c>
      <c r="E520" t="s">
        <v>7982</v>
      </c>
      <c r="F520" t="s">
        <v>12606</v>
      </c>
      <c r="G520" t="s">
        <v>12607</v>
      </c>
      <c r="H520" t="s">
        <v>12608</v>
      </c>
      <c r="I520" t="s">
        <v>12609</v>
      </c>
      <c r="J520">
        <v>1780031994</v>
      </c>
      <c r="K520">
        <v>5</v>
      </c>
      <c r="L520" t="s">
        <v>12610</v>
      </c>
      <c r="M520" t="s">
        <v>12611</v>
      </c>
      <c r="N520" t="s">
        <v>126</v>
      </c>
      <c r="O520" t="s">
        <v>127</v>
      </c>
      <c r="P520" t="s">
        <v>128</v>
      </c>
      <c r="Q520" t="s">
        <v>404</v>
      </c>
      <c r="R520" t="s">
        <v>12056</v>
      </c>
      <c r="S520" t="s">
        <v>12057</v>
      </c>
      <c r="U520">
        <v>25</v>
      </c>
      <c r="V520" t="s">
        <v>7991</v>
      </c>
      <c r="W520" t="s">
        <v>7992</v>
      </c>
      <c r="X520" t="s">
        <v>12612</v>
      </c>
      <c r="Y520" t="s">
        <v>7994</v>
      </c>
      <c r="Z520" t="s">
        <v>12613</v>
      </c>
      <c r="AA520" t="s">
        <v>4818</v>
      </c>
      <c r="AB520">
        <v>0</v>
      </c>
      <c r="AC520">
        <v>0</v>
      </c>
      <c r="AE520" t="s">
        <v>7996</v>
      </c>
      <c r="AF520" t="s">
        <v>150</v>
      </c>
      <c r="AG520" t="b">
        <v>1</v>
      </c>
      <c r="AH520" t="b">
        <v>1</v>
      </c>
      <c r="AI520" t="s">
        <v>12060</v>
      </c>
      <c r="AJ520" t="s">
        <v>12061</v>
      </c>
      <c r="AK520" t="s">
        <v>127</v>
      </c>
      <c r="AL520" t="s">
        <v>137</v>
      </c>
      <c r="AM520" t="s">
        <v>12614</v>
      </c>
      <c r="AN520" t="s">
        <v>99</v>
      </c>
      <c r="AO520" t="s">
        <v>100</v>
      </c>
      <c r="AP520" t="s">
        <v>99</v>
      </c>
      <c r="AQ520">
        <v>4</v>
      </c>
      <c r="AR520">
        <v>0</v>
      </c>
      <c r="AS520">
        <v>4</v>
      </c>
      <c r="AT520" t="b">
        <v>1</v>
      </c>
      <c r="AU520" t="s">
        <v>102</v>
      </c>
      <c r="AV520" t="s">
        <v>102</v>
      </c>
      <c r="AW520">
        <v>0</v>
      </c>
      <c r="AX520" t="s">
        <v>103</v>
      </c>
      <c r="AY520" t="s">
        <v>104</v>
      </c>
      <c r="AZ520">
        <v>50</v>
      </c>
      <c r="BA520" t="b">
        <v>0</v>
      </c>
      <c r="BB520">
        <v>0</v>
      </c>
      <c r="BC520" t="s">
        <v>105</v>
      </c>
    </row>
    <row r="521" spans="1:69" ht="14.5" x14ac:dyDescent="0.35">
      <c r="A521" t="s">
        <v>7981</v>
      </c>
      <c r="B521" t="s">
        <v>74</v>
      </c>
      <c r="C521" t="s">
        <v>75</v>
      </c>
      <c r="D521" t="s">
        <v>76</v>
      </c>
      <c r="E521" t="s">
        <v>7982</v>
      </c>
      <c r="F521" t="s">
        <v>12615</v>
      </c>
      <c r="G521" t="s">
        <v>12616</v>
      </c>
      <c r="H521" t="s">
        <v>12617</v>
      </c>
      <c r="I521" t="s">
        <v>12618</v>
      </c>
      <c r="J521">
        <v>1780022877</v>
      </c>
      <c r="K521">
        <v>1</v>
      </c>
      <c r="L521" t="s">
        <v>12619</v>
      </c>
      <c r="M521" t="s">
        <v>12620</v>
      </c>
      <c r="N521" t="s">
        <v>228</v>
      </c>
      <c r="O521" t="s">
        <v>228</v>
      </c>
      <c r="P521" t="s">
        <v>85</v>
      </c>
      <c r="Q521" t="s">
        <v>86</v>
      </c>
      <c r="R521" t="s">
        <v>12056</v>
      </c>
      <c r="S521" t="s">
        <v>12057</v>
      </c>
      <c r="U521">
        <v>26</v>
      </c>
      <c r="V521" t="s">
        <v>7991</v>
      </c>
      <c r="W521" t="s">
        <v>7992</v>
      </c>
      <c r="X521" t="s">
        <v>12621</v>
      </c>
      <c r="Y521" t="s">
        <v>7994</v>
      </c>
      <c r="Z521" t="s">
        <v>12622</v>
      </c>
      <c r="AA521" t="s">
        <v>4818</v>
      </c>
      <c r="AB521">
        <v>0</v>
      </c>
      <c r="AC521">
        <v>0</v>
      </c>
      <c r="AE521" t="s">
        <v>7996</v>
      </c>
      <c r="AF521" t="s">
        <v>150</v>
      </c>
      <c r="AG521" t="b">
        <v>1</v>
      </c>
      <c r="AH521" t="b">
        <v>1</v>
      </c>
      <c r="AI521" t="s">
        <v>12060</v>
      </c>
      <c r="AJ521" t="s">
        <v>12061</v>
      </c>
      <c r="AK521" t="s">
        <v>97</v>
      </c>
      <c r="AL521" t="s">
        <v>98</v>
      </c>
      <c r="AM521" t="s">
        <v>12623</v>
      </c>
      <c r="AN521" t="s">
        <v>152</v>
      </c>
      <c r="AO521" t="s">
        <v>100</v>
      </c>
      <c r="AP521" t="s">
        <v>101</v>
      </c>
      <c r="AU521" t="s">
        <v>2172</v>
      </c>
      <c r="AV521" t="s">
        <v>2173</v>
      </c>
      <c r="AW521">
        <v>3</v>
      </c>
      <c r="AX521" t="s">
        <v>202</v>
      </c>
      <c r="AY521" t="s">
        <v>203</v>
      </c>
      <c r="AZ521">
        <v>3</v>
      </c>
      <c r="BA521" t="b">
        <v>0</v>
      </c>
      <c r="BB521">
        <v>26</v>
      </c>
      <c r="BC521" t="s">
        <v>105</v>
      </c>
    </row>
    <row r="522" spans="1:69" ht="14.5" x14ac:dyDescent="0.35">
      <c r="A522" t="s">
        <v>7981</v>
      </c>
      <c r="B522" t="s">
        <v>117</v>
      </c>
      <c r="C522" t="s">
        <v>118</v>
      </c>
      <c r="D522" t="s">
        <v>119</v>
      </c>
      <c r="E522" t="s">
        <v>8061</v>
      </c>
      <c r="F522" t="s">
        <v>12624</v>
      </c>
      <c r="G522" t="s">
        <v>12625</v>
      </c>
      <c r="H522" t="s">
        <v>12626</v>
      </c>
      <c r="I522" t="s">
        <v>12627</v>
      </c>
      <c r="J522">
        <v>1780009081</v>
      </c>
      <c r="K522">
        <v>5</v>
      </c>
      <c r="L522" t="s">
        <v>12628</v>
      </c>
      <c r="M522" t="s">
        <v>12629</v>
      </c>
      <c r="N522" t="s">
        <v>83</v>
      </c>
      <c r="O522" t="s">
        <v>84</v>
      </c>
      <c r="P522" t="s">
        <v>85</v>
      </c>
      <c r="Q522" t="s">
        <v>86</v>
      </c>
      <c r="R522" t="s">
        <v>12456</v>
      </c>
      <c r="S522" t="s">
        <v>12457</v>
      </c>
      <c r="U522">
        <v>4</v>
      </c>
      <c r="V522" t="s">
        <v>7991</v>
      </c>
      <c r="W522" t="s">
        <v>7992</v>
      </c>
      <c r="X522" t="s">
        <v>12630</v>
      </c>
      <c r="Y522" t="s">
        <v>8071</v>
      </c>
      <c r="Z522" t="s">
        <v>12631</v>
      </c>
      <c r="AA522" t="s">
        <v>5766</v>
      </c>
      <c r="AB522">
        <v>0</v>
      </c>
      <c r="AC522">
        <v>0</v>
      </c>
      <c r="AE522" t="s">
        <v>7996</v>
      </c>
      <c r="AF522" t="s">
        <v>273</v>
      </c>
      <c r="AG522" t="b">
        <v>1</v>
      </c>
      <c r="AH522" t="b">
        <v>1</v>
      </c>
      <c r="AI522" t="s">
        <v>12457</v>
      </c>
      <c r="AJ522" t="s">
        <v>12460</v>
      </c>
      <c r="AK522" t="s">
        <v>97</v>
      </c>
      <c r="AL522" t="s">
        <v>98</v>
      </c>
      <c r="AM522" t="s">
        <v>12632</v>
      </c>
      <c r="AN522" t="s">
        <v>99</v>
      </c>
      <c r="AO522" t="s">
        <v>100</v>
      </c>
      <c r="AP522" t="s">
        <v>101</v>
      </c>
      <c r="AU522" t="s">
        <v>102</v>
      </c>
      <c r="AV522" t="s">
        <v>102</v>
      </c>
      <c r="AW522">
        <v>0</v>
      </c>
      <c r="AX522" t="s">
        <v>103</v>
      </c>
      <c r="AY522" t="s">
        <v>104</v>
      </c>
      <c r="AZ522">
        <v>1</v>
      </c>
      <c r="BA522" t="b">
        <v>0</v>
      </c>
      <c r="BB522">
        <v>10</v>
      </c>
      <c r="BC522" t="s">
        <v>105</v>
      </c>
      <c r="BI522" t="s">
        <v>8075</v>
      </c>
      <c r="BJ522" t="s">
        <v>8076</v>
      </c>
      <c r="BK522" t="s">
        <v>8077</v>
      </c>
      <c r="BL522">
        <v>293</v>
      </c>
      <c r="BM522" t="s">
        <v>12462</v>
      </c>
      <c r="BP522">
        <v>409</v>
      </c>
      <c r="BQ522" t="s">
        <v>12463</v>
      </c>
    </row>
    <row r="523" spans="1:69" ht="14.5" x14ac:dyDescent="0.35">
      <c r="A523" t="s">
        <v>7981</v>
      </c>
      <c r="B523" t="s">
        <v>117</v>
      </c>
      <c r="C523" t="s">
        <v>118</v>
      </c>
      <c r="D523" t="s">
        <v>119</v>
      </c>
      <c r="E523" t="s">
        <v>8061</v>
      </c>
      <c r="F523" t="s">
        <v>12633</v>
      </c>
      <c r="G523" t="s">
        <v>12634</v>
      </c>
      <c r="H523" t="s">
        <v>12635</v>
      </c>
      <c r="I523" t="s">
        <v>12636</v>
      </c>
      <c r="J523">
        <v>1779986103</v>
      </c>
      <c r="K523">
        <v>1</v>
      </c>
      <c r="L523" t="s">
        <v>12637</v>
      </c>
      <c r="M523" t="s">
        <v>12638</v>
      </c>
      <c r="N523" t="s">
        <v>126</v>
      </c>
      <c r="O523" t="s">
        <v>127</v>
      </c>
      <c r="P523" t="s">
        <v>128</v>
      </c>
      <c r="Q523" t="s">
        <v>266</v>
      </c>
      <c r="R523" t="s">
        <v>12456</v>
      </c>
      <c r="S523" t="s">
        <v>12457</v>
      </c>
      <c r="U523">
        <v>5</v>
      </c>
      <c r="V523" t="s">
        <v>7991</v>
      </c>
      <c r="W523" t="s">
        <v>7992</v>
      </c>
      <c r="X523" t="s">
        <v>12639</v>
      </c>
      <c r="Y523" t="s">
        <v>8071</v>
      </c>
      <c r="Z523" t="s">
        <v>12640</v>
      </c>
      <c r="AA523" t="s">
        <v>5766</v>
      </c>
      <c r="AB523">
        <v>0</v>
      </c>
      <c r="AC523">
        <v>0</v>
      </c>
      <c r="AE523" t="s">
        <v>7996</v>
      </c>
      <c r="AF523" t="s">
        <v>273</v>
      </c>
      <c r="AG523" t="b">
        <v>1</v>
      </c>
      <c r="AH523" t="b">
        <v>1</v>
      </c>
      <c r="AI523" t="s">
        <v>12457</v>
      </c>
      <c r="AJ523" t="s">
        <v>12460</v>
      </c>
      <c r="AK523" t="s">
        <v>127</v>
      </c>
      <c r="AL523" t="s">
        <v>137</v>
      </c>
      <c r="AM523" t="s">
        <v>12641</v>
      </c>
      <c r="AN523" t="s">
        <v>152</v>
      </c>
      <c r="AO523" t="s">
        <v>100</v>
      </c>
      <c r="AP523" t="s">
        <v>407</v>
      </c>
      <c r="AQ523">
        <v>0</v>
      </c>
      <c r="AR523">
        <v>0</v>
      </c>
      <c r="AS523">
        <v>0</v>
      </c>
      <c r="AT523" t="b">
        <v>1</v>
      </c>
      <c r="AU523" t="s">
        <v>200</v>
      </c>
      <c r="AV523" t="s">
        <v>201</v>
      </c>
      <c r="AW523">
        <v>1</v>
      </c>
      <c r="AX523" t="s">
        <v>202</v>
      </c>
      <c r="AY523" t="s">
        <v>203</v>
      </c>
      <c r="AZ523">
        <v>7</v>
      </c>
      <c r="BA523" t="b">
        <v>0</v>
      </c>
      <c r="BB523">
        <v>0</v>
      </c>
      <c r="BC523" t="s">
        <v>105</v>
      </c>
      <c r="BI523" t="s">
        <v>8075</v>
      </c>
      <c r="BJ523" t="s">
        <v>8076</v>
      </c>
      <c r="BK523" t="s">
        <v>8077</v>
      </c>
      <c r="BL523">
        <v>294</v>
      </c>
      <c r="BM523" t="s">
        <v>12462</v>
      </c>
      <c r="BP523">
        <v>411</v>
      </c>
      <c r="BQ523" t="s">
        <v>12463</v>
      </c>
    </row>
    <row r="524" spans="1:69" ht="14.5" x14ac:dyDescent="0.35">
      <c r="A524" t="s">
        <v>7981</v>
      </c>
      <c r="B524" t="s">
        <v>117</v>
      </c>
      <c r="C524" t="s">
        <v>118</v>
      </c>
      <c r="D524" t="s">
        <v>119</v>
      </c>
      <c r="E524" t="s">
        <v>8061</v>
      </c>
      <c r="F524" t="s">
        <v>12642</v>
      </c>
      <c r="G524" t="s">
        <v>12643</v>
      </c>
      <c r="H524" t="s">
        <v>12644</v>
      </c>
      <c r="I524" t="s">
        <v>12645</v>
      </c>
      <c r="J524">
        <v>1779973093</v>
      </c>
      <c r="K524">
        <v>1</v>
      </c>
      <c r="L524" t="s">
        <v>12646</v>
      </c>
      <c r="M524" t="s">
        <v>12647</v>
      </c>
      <c r="N524" t="s">
        <v>126</v>
      </c>
      <c r="O524" t="s">
        <v>127</v>
      </c>
      <c r="P524" t="s">
        <v>128</v>
      </c>
      <c r="Q524" t="s">
        <v>404</v>
      </c>
      <c r="R524" t="s">
        <v>12456</v>
      </c>
      <c r="S524" t="s">
        <v>12457</v>
      </c>
      <c r="U524">
        <v>6</v>
      </c>
      <c r="V524" t="s">
        <v>7991</v>
      </c>
      <c r="W524" t="s">
        <v>7992</v>
      </c>
      <c r="X524" t="s">
        <v>12648</v>
      </c>
      <c r="Y524" t="s">
        <v>8071</v>
      </c>
      <c r="Z524" t="s">
        <v>12649</v>
      </c>
      <c r="AA524" t="s">
        <v>5766</v>
      </c>
      <c r="AB524">
        <v>0</v>
      </c>
      <c r="AC524">
        <v>0</v>
      </c>
      <c r="AE524" t="s">
        <v>7996</v>
      </c>
      <c r="AF524" t="s">
        <v>273</v>
      </c>
      <c r="AG524" t="b">
        <v>1</v>
      </c>
      <c r="AH524" t="b">
        <v>1</v>
      </c>
      <c r="AI524" t="s">
        <v>12457</v>
      </c>
      <c r="AJ524" t="s">
        <v>12460</v>
      </c>
      <c r="AK524" t="s">
        <v>127</v>
      </c>
      <c r="AL524" t="s">
        <v>137</v>
      </c>
      <c r="AM524" t="s">
        <v>12650</v>
      </c>
      <c r="AN524" t="s">
        <v>152</v>
      </c>
      <c r="AO524" t="s">
        <v>100</v>
      </c>
      <c r="AP524" t="s">
        <v>407</v>
      </c>
      <c r="AQ524">
        <v>0</v>
      </c>
      <c r="AR524">
        <v>0</v>
      </c>
      <c r="AS524">
        <v>0</v>
      </c>
      <c r="AT524" t="b">
        <v>1</v>
      </c>
      <c r="AU524" t="s">
        <v>200</v>
      </c>
      <c r="AV524" t="s">
        <v>201</v>
      </c>
      <c r="AW524">
        <v>1</v>
      </c>
      <c r="AX524" t="s">
        <v>202</v>
      </c>
      <c r="AY524" t="s">
        <v>203</v>
      </c>
      <c r="AZ524">
        <v>10</v>
      </c>
      <c r="BA524" t="b">
        <v>0</v>
      </c>
      <c r="BB524">
        <v>0</v>
      </c>
      <c r="BC524" t="s">
        <v>105</v>
      </c>
      <c r="BI524" t="s">
        <v>8075</v>
      </c>
      <c r="BJ524" t="s">
        <v>8076</v>
      </c>
      <c r="BK524" t="s">
        <v>8077</v>
      </c>
      <c r="BL524">
        <v>295</v>
      </c>
      <c r="BM524" t="s">
        <v>12462</v>
      </c>
      <c r="BP524">
        <v>412</v>
      </c>
      <c r="BQ524" t="s">
        <v>12463</v>
      </c>
    </row>
    <row r="525" spans="1:69" ht="14.5" x14ac:dyDescent="0.35">
      <c r="A525" t="s">
        <v>7981</v>
      </c>
      <c r="B525" t="s">
        <v>74</v>
      </c>
      <c r="C525" t="s">
        <v>75</v>
      </c>
      <c r="D525" t="s">
        <v>76</v>
      </c>
      <c r="E525" t="s">
        <v>7982</v>
      </c>
      <c r="F525" t="s">
        <v>12651</v>
      </c>
      <c r="G525" t="s">
        <v>12652</v>
      </c>
      <c r="H525" t="s">
        <v>12653</v>
      </c>
      <c r="I525" t="s">
        <v>12654</v>
      </c>
      <c r="J525">
        <v>1779962291</v>
      </c>
      <c r="K525">
        <v>5</v>
      </c>
      <c r="L525" t="s">
        <v>910</v>
      </c>
      <c r="M525" t="s">
        <v>910</v>
      </c>
      <c r="N525" t="s">
        <v>83</v>
      </c>
      <c r="O525" t="s">
        <v>84</v>
      </c>
      <c r="P525" t="s">
        <v>85</v>
      </c>
      <c r="Q525" t="s">
        <v>86</v>
      </c>
      <c r="R525" t="s">
        <v>12056</v>
      </c>
      <c r="S525" t="s">
        <v>12057</v>
      </c>
      <c r="U525">
        <v>27</v>
      </c>
      <c r="V525" t="s">
        <v>7991</v>
      </c>
      <c r="W525" t="s">
        <v>7992</v>
      </c>
      <c r="X525" t="s">
        <v>12655</v>
      </c>
      <c r="Y525" t="s">
        <v>7994</v>
      </c>
      <c r="Z525" t="s">
        <v>12656</v>
      </c>
      <c r="AA525" t="s">
        <v>4818</v>
      </c>
      <c r="AB525">
        <v>0</v>
      </c>
      <c r="AC525">
        <v>0</v>
      </c>
      <c r="AE525" t="s">
        <v>7996</v>
      </c>
      <c r="AF525" t="s">
        <v>150</v>
      </c>
      <c r="AG525" t="b">
        <v>1</v>
      </c>
      <c r="AH525" t="b">
        <v>1</v>
      </c>
      <c r="AI525" t="s">
        <v>12060</v>
      </c>
      <c r="AJ525" t="s">
        <v>12061</v>
      </c>
      <c r="AK525" t="s">
        <v>97</v>
      </c>
      <c r="AL525" t="s">
        <v>98</v>
      </c>
      <c r="AM525" t="s">
        <v>8470</v>
      </c>
      <c r="AN525" t="s">
        <v>99</v>
      </c>
      <c r="AO525" t="s">
        <v>100</v>
      </c>
      <c r="AP525" t="s">
        <v>101</v>
      </c>
      <c r="AU525" t="s">
        <v>102</v>
      </c>
      <c r="AV525" t="s">
        <v>102</v>
      </c>
      <c r="AW525">
        <v>0</v>
      </c>
      <c r="AX525" t="s">
        <v>103</v>
      </c>
      <c r="AY525" t="s">
        <v>104</v>
      </c>
      <c r="AZ525">
        <v>0</v>
      </c>
      <c r="BA525" t="b">
        <v>1</v>
      </c>
      <c r="BB525">
        <v>2</v>
      </c>
      <c r="BC525" t="s">
        <v>105</v>
      </c>
    </row>
    <row r="526" spans="1:69" ht="14.5" x14ac:dyDescent="0.35">
      <c r="A526" t="s">
        <v>7981</v>
      </c>
      <c r="B526" t="s">
        <v>117</v>
      </c>
      <c r="C526" t="s">
        <v>118</v>
      </c>
      <c r="D526" t="s">
        <v>119</v>
      </c>
      <c r="E526" t="s">
        <v>8061</v>
      </c>
      <c r="F526" t="s">
        <v>12657</v>
      </c>
      <c r="G526" t="s">
        <v>12658</v>
      </c>
      <c r="H526" t="s">
        <v>12659</v>
      </c>
      <c r="I526" t="s">
        <v>12660</v>
      </c>
      <c r="J526">
        <v>1779955623</v>
      </c>
      <c r="K526">
        <v>4</v>
      </c>
      <c r="L526" t="s">
        <v>12661</v>
      </c>
      <c r="M526" t="s">
        <v>12662</v>
      </c>
      <c r="N526" t="s">
        <v>83</v>
      </c>
      <c r="O526" t="s">
        <v>84</v>
      </c>
      <c r="P526" t="s">
        <v>85</v>
      </c>
      <c r="Q526" t="s">
        <v>86</v>
      </c>
      <c r="R526" t="s">
        <v>12456</v>
      </c>
      <c r="S526" t="s">
        <v>12457</v>
      </c>
      <c r="U526">
        <v>7</v>
      </c>
      <c r="V526" t="s">
        <v>7991</v>
      </c>
      <c r="W526" t="s">
        <v>7992</v>
      </c>
      <c r="X526" t="s">
        <v>12663</v>
      </c>
      <c r="Y526" t="s">
        <v>8071</v>
      </c>
      <c r="Z526" t="s">
        <v>12664</v>
      </c>
      <c r="AA526" t="s">
        <v>5766</v>
      </c>
      <c r="AB526">
        <v>0</v>
      </c>
      <c r="AC526">
        <v>0</v>
      </c>
      <c r="AE526" t="s">
        <v>7996</v>
      </c>
      <c r="AF526" t="s">
        <v>273</v>
      </c>
      <c r="AG526" t="b">
        <v>1</v>
      </c>
      <c r="AH526" t="b">
        <v>1</v>
      </c>
      <c r="AI526" t="s">
        <v>12457</v>
      </c>
      <c r="AJ526" t="s">
        <v>12460</v>
      </c>
      <c r="AK526" t="s">
        <v>97</v>
      </c>
      <c r="AL526" t="s">
        <v>98</v>
      </c>
      <c r="AM526" t="s">
        <v>12665</v>
      </c>
      <c r="AN526" t="s">
        <v>99</v>
      </c>
      <c r="AO526" t="s">
        <v>100</v>
      </c>
      <c r="AP526" t="s">
        <v>101</v>
      </c>
      <c r="AU526" t="s">
        <v>102</v>
      </c>
      <c r="AV526" t="s">
        <v>102</v>
      </c>
      <c r="AW526">
        <v>0</v>
      </c>
      <c r="AX526" t="s">
        <v>103</v>
      </c>
      <c r="AY526" t="s">
        <v>104</v>
      </c>
      <c r="AZ526">
        <v>0</v>
      </c>
      <c r="BA526" t="b">
        <v>0</v>
      </c>
      <c r="BB526">
        <v>25</v>
      </c>
      <c r="BC526" t="s">
        <v>105</v>
      </c>
      <c r="BI526" t="s">
        <v>8075</v>
      </c>
      <c r="BJ526" t="s">
        <v>8076</v>
      </c>
      <c r="BK526" t="s">
        <v>8077</v>
      </c>
      <c r="BL526">
        <v>296</v>
      </c>
      <c r="BM526" t="s">
        <v>12462</v>
      </c>
      <c r="BP526">
        <v>413</v>
      </c>
      <c r="BQ526" t="s">
        <v>12463</v>
      </c>
    </row>
    <row r="527" spans="1:69" ht="14.5" x14ac:dyDescent="0.35">
      <c r="A527" t="s">
        <v>7981</v>
      </c>
      <c r="B527" t="s">
        <v>117</v>
      </c>
      <c r="C527" t="s">
        <v>118</v>
      </c>
      <c r="D527" t="s">
        <v>119</v>
      </c>
      <c r="E527" t="s">
        <v>8061</v>
      </c>
      <c r="F527" t="s">
        <v>12666</v>
      </c>
      <c r="G527" t="s">
        <v>12667</v>
      </c>
      <c r="H527" t="s">
        <v>12668</v>
      </c>
      <c r="I527" t="s">
        <v>12669</v>
      </c>
      <c r="J527">
        <v>1779827051</v>
      </c>
      <c r="K527">
        <v>1</v>
      </c>
      <c r="L527" t="s">
        <v>12670</v>
      </c>
      <c r="M527" t="s">
        <v>12671</v>
      </c>
      <c r="N527" t="s">
        <v>126</v>
      </c>
      <c r="O527" t="s">
        <v>127</v>
      </c>
      <c r="P527" t="s">
        <v>128</v>
      </c>
      <c r="Q527" t="s">
        <v>266</v>
      </c>
      <c r="R527" t="s">
        <v>12456</v>
      </c>
      <c r="S527" t="s">
        <v>12457</v>
      </c>
      <c r="U527">
        <v>9</v>
      </c>
      <c r="V527" t="s">
        <v>7991</v>
      </c>
      <c r="W527" t="s">
        <v>7992</v>
      </c>
      <c r="X527" t="s">
        <v>12672</v>
      </c>
      <c r="Y527" t="s">
        <v>8071</v>
      </c>
      <c r="Z527" t="s">
        <v>12673</v>
      </c>
      <c r="AA527" t="s">
        <v>5766</v>
      </c>
      <c r="AB527">
        <v>0</v>
      </c>
      <c r="AC527">
        <v>0</v>
      </c>
      <c r="AE527" t="s">
        <v>7996</v>
      </c>
      <c r="AF527" t="s">
        <v>273</v>
      </c>
      <c r="AG527" t="b">
        <v>1</v>
      </c>
      <c r="AH527" t="b">
        <v>1</v>
      </c>
      <c r="AI527" t="s">
        <v>12457</v>
      </c>
      <c r="AJ527" t="s">
        <v>12460</v>
      </c>
      <c r="AK527" t="s">
        <v>127</v>
      </c>
      <c r="AL527" t="s">
        <v>137</v>
      </c>
      <c r="AM527" t="s">
        <v>12674</v>
      </c>
      <c r="AN527" t="s">
        <v>152</v>
      </c>
      <c r="AO527" t="s">
        <v>100</v>
      </c>
      <c r="AP527" t="s">
        <v>152</v>
      </c>
      <c r="AQ527">
        <v>0</v>
      </c>
      <c r="AR527">
        <v>2</v>
      </c>
      <c r="AS527">
        <v>-2</v>
      </c>
      <c r="AT527" t="b">
        <v>1</v>
      </c>
      <c r="AU527" t="s">
        <v>827</v>
      </c>
      <c r="AV527" t="s">
        <v>828</v>
      </c>
      <c r="AW527">
        <v>2</v>
      </c>
      <c r="AX527" t="s">
        <v>356</v>
      </c>
      <c r="AY527" t="s">
        <v>357</v>
      </c>
      <c r="AZ527">
        <v>12</v>
      </c>
      <c r="BA527" t="b">
        <v>0</v>
      </c>
      <c r="BB527">
        <v>0</v>
      </c>
      <c r="BC527" t="s">
        <v>105</v>
      </c>
      <c r="BI527" t="s">
        <v>8075</v>
      </c>
      <c r="BJ527" t="s">
        <v>8076</v>
      </c>
      <c r="BK527" t="s">
        <v>8077</v>
      </c>
      <c r="BL527">
        <v>298</v>
      </c>
      <c r="BM527" t="s">
        <v>12462</v>
      </c>
      <c r="BP527">
        <v>417</v>
      </c>
      <c r="BQ527" t="s">
        <v>12463</v>
      </c>
    </row>
    <row r="528" spans="1:69" ht="14.5" x14ac:dyDescent="0.35">
      <c r="A528" t="s">
        <v>7981</v>
      </c>
      <c r="B528" t="s">
        <v>117</v>
      </c>
      <c r="C528" t="s">
        <v>118</v>
      </c>
      <c r="D528" t="s">
        <v>119</v>
      </c>
      <c r="E528" t="s">
        <v>8061</v>
      </c>
      <c r="F528" t="s">
        <v>12675</v>
      </c>
      <c r="G528" t="s">
        <v>12676</v>
      </c>
      <c r="H528" t="s">
        <v>12677</v>
      </c>
      <c r="I528" t="s">
        <v>12678</v>
      </c>
      <c r="J528">
        <v>1779808960</v>
      </c>
      <c r="K528">
        <v>1</v>
      </c>
      <c r="L528" t="s">
        <v>12679</v>
      </c>
      <c r="M528" t="s">
        <v>12680</v>
      </c>
      <c r="N528" t="s">
        <v>126</v>
      </c>
      <c r="O528" t="s">
        <v>127</v>
      </c>
      <c r="P528" t="s">
        <v>128</v>
      </c>
      <c r="Q528" t="s">
        <v>442</v>
      </c>
      <c r="R528" t="s">
        <v>12456</v>
      </c>
      <c r="S528" t="s">
        <v>12457</v>
      </c>
      <c r="U528">
        <v>10</v>
      </c>
      <c r="V528" t="s">
        <v>7991</v>
      </c>
      <c r="W528" t="s">
        <v>7992</v>
      </c>
      <c r="X528" t="s">
        <v>12681</v>
      </c>
      <c r="Y528" t="s">
        <v>8071</v>
      </c>
      <c r="Z528" t="s">
        <v>12682</v>
      </c>
      <c r="AA528" t="s">
        <v>5766</v>
      </c>
      <c r="AB528">
        <v>0</v>
      </c>
      <c r="AC528">
        <v>0</v>
      </c>
      <c r="AE528" t="s">
        <v>7996</v>
      </c>
      <c r="AF528" t="s">
        <v>273</v>
      </c>
      <c r="AG528" t="b">
        <v>1</v>
      </c>
      <c r="AH528" t="b">
        <v>1</v>
      </c>
      <c r="AI528" t="s">
        <v>12457</v>
      </c>
      <c r="AJ528" t="s">
        <v>12460</v>
      </c>
      <c r="AK528" t="s">
        <v>127</v>
      </c>
      <c r="AL528" t="s">
        <v>137</v>
      </c>
      <c r="AM528" t="s">
        <v>12683</v>
      </c>
      <c r="AN528" t="s">
        <v>152</v>
      </c>
      <c r="AO528" t="s">
        <v>100</v>
      </c>
      <c r="AP528" t="s">
        <v>407</v>
      </c>
      <c r="AQ528">
        <v>0</v>
      </c>
      <c r="AR528">
        <v>0</v>
      </c>
      <c r="AS528">
        <v>0</v>
      </c>
      <c r="AT528" t="b">
        <v>1</v>
      </c>
      <c r="AU528" t="s">
        <v>1469</v>
      </c>
      <c r="AV528" t="s">
        <v>1470</v>
      </c>
      <c r="AW528">
        <v>1</v>
      </c>
      <c r="AX528" t="s">
        <v>1471</v>
      </c>
      <c r="AY528" t="s">
        <v>1472</v>
      </c>
      <c r="AZ528">
        <v>16</v>
      </c>
      <c r="BA528" t="b">
        <v>0</v>
      </c>
      <c r="BB528">
        <v>0</v>
      </c>
      <c r="BC528" t="s">
        <v>105</v>
      </c>
      <c r="BI528" t="s">
        <v>8075</v>
      </c>
      <c r="BJ528" t="s">
        <v>8076</v>
      </c>
      <c r="BK528" t="s">
        <v>8077</v>
      </c>
      <c r="BL528">
        <v>299</v>
      </c>
      <c r="BM528" t="s">
        <v>12462</v>
      </c>
      <c r="BP528">
        <v>418</v>
      </c>
      <c r="BQ528" t="s">
        <v>12463</v>
      </c>
    </row>
    <row r="529" spans="1:69" ht="14.5" x14ac:dyDescent="0.35">
      <c r="A529" t="s">
        <v>7981</v>
      </c>
      <c r="B529" t="s">
        <v>117</v>
      </c>
      <c r="C529" t="s">
        <v>118</v>
      </c>
      <c r="D529" t="s">
        <v>119</v>
      </c>
      <c r="E529" t="s">
        <v>8061</v>
      </c>
      <c r="F529" t="s">
        <v>12684</v>
      </c>
      <c r="G529" t="s">
        <v>12685</v>
      </c>
      <c r="H529" t="s">
        <v>12686</v>
      </c>
      <c r="I529" t="s">
        <v>12687</v>
      </c>
      <c r="J529">
        <v>1779801729</v>
      </c>
      <c r="K529">
        <v>5</v>
      </c>
      <c r="L529" t="s">
        <v>12688</v>
      </c>
      <c r="M529" t="s">
        <v>12689</v>
      </c>
      <c r="N529" t="s">
        <v>126</v>
      </c>
      <c r="O529" t="s">
        <v>127</v>
      </c>
      <c r="P529" t="s">
        <v>128</v>
      </c>
      <c r="Q529" t="s">
        <v>266</v>
      </c>
      <c r="R529" t="s">
        <v>12456</v>
      </c>
      <c r="S529" t="s">
        <v>12457</v>
      </c>
      <c r="U529">
        <v>11</v>
      </c>
      <c r="V529" t="s">
        <v>7991</v>
      </c>
      <c r="W529" t="s">
        <v>7992</v>
      </c>
      <c r="X529" t="s">
        <v>12690</v>
      </c>
      <c r="Y529" t="s">
        <v>8071</v>
      </c>
      <c r="Z529" t="s">
        <v>12691</v>
      </c>
      <c r="AA529" t="s">
        <v>5766</v>
      </c>
      <c r="AB529">
        <v>0</v>
      </c>
      <c r="AC529">
        <v>0</v>
      </c>
      <c r="AE529" t="s">
        <v>7996</v>
      </c>
      <c r="AF529" t="s">
        <v>273</v>
      </c>
      <c r="AG529" t="b">
        <v>1</v>
      </c>
      <c r="AH529" t="b">
        <v>1</v>
      </c>
      <c r="AI529" t="s">
        <v>12457</v>
      </c>
      <c r="AJ529" t="s">
        <v>12460</v>
      </c>
      <c r="AK529" t="s">
        <v>127</v>
      </c>
      <c r="AL529" t="s">
        <v>137</v>
      </c>
      <c r="AM529" t="s">
        <v>12692</v>
      </c>
      <c r="AN529" t="s">
        <v>99</v>
      </c>
      <c r="AO529" t="s">
        <v>100</v>
      </c>
      <c r="AP529" t="s">
        <v>99</v>
      </c>
      <c r="AQ529">
        <v>3</v>
      </c>
      <c r="AR529">
        <v>0</v>
      </c>
      <c r="AS529">
        <v>3</v>
      </c>
      <c r="AT529" t="b">
        <v>1</v>
      </c>
      <c r="AU529" t="s">
        <v>113</v>
      </c>
      <c r="AV529" t="s">
        <v>114</v>
      </c>
      <c r="AW529">
        <v>1</v>
      </c>
      <c r="AX529" t="s">
        <v>115</v>
      </c>
      <c r="AY529" t="s">
        <v>116</v>
      </c>
      <c r="AZ529">
        <v>13</v>
      </c>
      <c r="BA529" t="b">
        <v>0</v>
      </c>
      <c r="BB529">
        <v>0</v>
      </c>
      <c r="BC529" t="s">
        <v>105</v>
      </c>
      <c r="BI529" t="s">
        <v>8075</v>
      </c>
      <c r="BJ529" t="s">
        <v>8076</v>
      </c>
      <c r="BK529" t="s">
        <v>8077</v>
      </c>
      <c r="BL529">
        <v>300</v>
      </c>
      <c r="BM529" t="s">
        <v>12462</v>
      </c>
      <c r="BP529">
        <v>419</v>
      </c>
      <c r="BQ529" t="s">
        <v>12463</v>
      </c>
    </row>
    <row r="530" spans="1:69" ht="14.5" x14ac:dyDescent="0.35">
      <c r="A530" t="s">
        <v>7981</v>
      </c>
      <c r="B530" t="s">
        <v>74</v>
      </c>
      <c r="C530" t="s">
        <v>75</v>
      </c>
      <c r="D530" t="s">
        <v>76</v>
      </c>
      <c r="E530" t="s">
        <v>7982</v>
      </c>
      <c r="F530" t="s">
        <v>12693</v>
      </c>
      <c r="G530" t="s">
        <v>12694</v>
      </c>
      <c r="H530" t="s">
        <v>12695</v>
      </c>
      <c r="I530" t="s">
        <v>12696</v>
      </c>
      <c r="J530">
        <v>1779776246</v>
      </c>
      <c r="K530">
        <v>5</v>
      </c>
      <c r="L530" t="s">
        <v>12697</v>
      </c>
      <c r="M530" t="s">
        <v>12697</v>
      </c>
      <c r="N530" t="s">
        <v>83</v>
      </c>
      <c r="O530" t="s">
        <v>84</v>
      </c>
      <c r="P530" t="s">
        <v>85</v>
      </c>
      <c r="Q530" t="s">
        <v>86</v>
      </c>
      <c r="R530" t="s">
        <v>12056</v>
      </c>
      <c r="S530" t="s">
        <v>12057</v>
      </c>
      <c r="U530">
        <v>28</v>
      </c>
      <c r="V530" t="s">
        <v>7991</v>
      </c>
      <c r="W530" t="s">
        <v>7992</v>
      </c>
      <c r="X530" t="s">
        <v>12698</v>
      </c>
      <c r="Y530" t="s">
        <v>7994</v>
      </c>
      <c r="Z530" t="s">
        <v>12699</v>
      </c>
      <c r="AA530" t="s">
        <v>4818</v>
      </c>
      <c r="AB530">
        <v>0</v>
      </c>
      <c r="AC530">
        <v>0</v>
      </c>
      <c r="AE530" t="s">
        <v>7996</v>
      </c>
      <c r="AF530" t="s">
        <v>150</v>
      </c>
      <c r="AG530" t="b">
        <v>1</v>
      </c>
      <c r="AH530" t="b">
        <v>1</v>
      </c>
      <c r="AI530" t="s">
        <v>12060</v>
      </c>
      <c r="AJ530" t="s">
        <v>12061</v>
      </c>
      <c r="AK530" t="s">
        <v>97</v>
      </c>
      <c r="AL530" t="s">
        <v>98</v>
      </c>
      <c r="AM530" t="s">
        <v>12700</v>
      </c>
      <c r="AN530" t="s">
        <v>99</v>
      </c>
      <c r="AO530" t="s">
        <v>100</v>
      </c>
      <c r="AP530" t="s">
        <v>101</v>
      </c>
      <c r="AU530" t="s">
        <v>102</v>
      </c>
      <c r="AV530" t="s">
        <v>102</v>
      </c>
      <c r="AW530">
        <v>0</v>
      </c>
      <c r="AX530" t="s">
        <v>103</v>
      </c>
      <c r="AY530" t="s">
        <v>104</v>
      </c>
      <c r="AZ530">
        <v>0</v>
      </c>
      <c r="BA530" t="b">
        <v>0</v>
      </c>
      <c r="BB530">
        <v>12</v>
      </c>
      <c r="BC530" t="s">
        <v>105</v>
      </c>
    </row>
    <row r="531" spans="1:69" ht="14.5" x14ac:dyDescent="0.35">
      <c r="A531" t="s">
        <v>7981</v>
      </c>
      <c r="B531" t="s">
        <v>74</v>
      </c>
      <c r="C531" t="s">
        <v>75</v>
      </c>
      <c r="D531" t="s">
        <v>76</v>
      </c>
      <c r="E531" t="s">
        <v>7982</v>
      </c>
      <c r="F531" t="s">
        <v>12701</v>
      </c>
      <c r="G531" t="s">
        <v>12702</v>
      </c>
      <c r="H531" t="s">
        <v>12703</v>
      </c>
      <c r="I531" t="s">
        <v>12704</v>
      </c>
      <c r="J531">
        <v>1779773886</v>
      </c>
      <c r="K531">
        <v>2</v>
      </c>
      <c r="L531" t="s">
        <v>12705</v>
      </c>
      <c r="M531" t="s">
        <v>12706</v>
      </c>
      <c r="N531" t="s">
        <v>83</v>
      </c>
      <c r="O531" t="s">
        <v>84</v>
      </c>
      <c r="P531" t="s">
        <v>85</v>
      </c>
      <c r="Q531" t="s">
        <v>86</v>
      </c>
      <c r="R531" t="s">
        <v>12056</v>
      </c>
      <c r="S531" t="s">
        <v>12057</v>
      </c>
      <c r="U531">
        <v>29</v>
      </c>
      <c r="V531" t="s">
        <v>7991</v>
      </c>
      <c r="W531" t="s">
        <v>7992</v>
      </c>
      <c r="X531" t="s">
        <v>12707</v>
      </c>
      <c r="Y531" t="s">
        <v>7994</v>
      </c>
      <c r="Z531" t="s">
        <v>12708</v>
      </c>
      <c r="AA531" t="s">
        <v>4818</v>
      </c>
      <c r="AB531">
        <v>0</v>
      </c>
      <c r="AC531">
        <v>0</v>
      </c>
      <c r="AE531" t="s">
        <v>7996</v>
      </c>
      <c r="AF531" t="s">
        <v>150</v>
      </c>
      <c r="AG531" t="b">
        <v>1</v>
      </c>
      <c r="AH531" t="b">
        <v>1</v>
      </c>
      <c r="AI531" t="s">
        <v>12060</v>
      </c>
      <c r="AJ531" t="s">
        <v>12061</v>
      </c>
      <c r="AK531" t="s">
        <v>97</v>
      </c>
      <c r="AL531" t="s">
        <v>98</v>
      </c>
      <c r="AM531" t="s">
        <v>12709</v>
      </c>
      <c r="AN531" t="s">
        <v>152</v>
      </c>
      <c r="AO531" t="s">
        <v>100</v>
      </c>
      <c r="AP531" t="s">
        <v>101</v>
      </c>
      <c r="AU531" t="s">
        <v>3169</v>
      </c>
      <c r="AV531" t="s">
        <v>3170</v>
      </c>
      <c r="AW531">
        <v>2</v>
      </c>
      <c r="AX531" t="s">
        <v>239</v>
      </c>
      <c r="AY531" t="s">
        <v>240</v>
      </c>
      <c r="AZ531">
        <v>2</v>
      </c>
      <c r="BA531" t="b">
        <v>1</v>
      </c>
      <c r="BB531">
        <v>5</v>
      </c>
      <c r="BC531" t="s">
        <v>105</v>
      </c>
    </row>
    <row r="532" spans="1:69" ht="14.5" x14ac:dyDescent="0.35">
      <c r="A532" t="s">
        <v>7981</v>
      </c>
      <c r="B532" t="s">
        <v>117</v>
      </c>
      <c r="C532" t="s">
        <v>118</v>
      </c>
      <c r="D532" t="s">
        <v>119</v>
      </c>
      <c r="E532" t="s">
        <v>8061</v>
      </c>
      <c r="F532" t="s">
        <v>12710</v>
      </c>
      <c r="G532" t="s">
        <v>12711</v>
      </c>
      <c r="H532" t="s">
        <v>12712</v>
      </c>
      <c r="I532" t="s">
        <v>12713</v>
      </c>
      <c r="J532">
        <v>1779770095</v>
      </c>
      <c r="K532">
        <v>4</v>
      </c>
      <c r="L532" t="s">
        <v>330</v>
      </c>
      <c r="M532" t="s">
        <v>12714</v>
      </c>
      <c r="N532" t="s">
        <v>126</v>
      </c>
      <c r="O532" t="s">
        <v>127</v>
      </c>
      <c r="P532" t="s">
        <v>380</v>
      </c>
      <c r="Q532" t="s">
        <v>86</v>
      </c>
      <c r="R532" t="s">
        <v>12456</v>
      </c>
      <c r="S532" t="s">
        <v>12457</v>
      </c>
      <c r="U532">
        <v>12</v>
      </c>
      <c r="V532" t="s">
        <v>7991</v>
      </c>
      <c r="W532" t="s">
        <v>7992</v>
      </c>
      <c r="X532" t="s">
        <v>12715</v>
      </c>
      <c r="Y532" t="s">
        <v>8071</v>
      </c>
      <c r="Z532" t="s">
        <v>12716</v>
      </c>
      <c r="AA532" t="s">
        <v>5766</v>
      </c>
      <c r="AB532">
        <v>0</v>
      </c>
      <c r="AC532">
        <v>0</v>
      </c>
      <c r="AE532" t="s">
        <v>7996</v>
      </c>
      <c r="AF532" t="s">
        <v>273</v>
      </c>
      <c r="AG532" t="b">
        <v>1</v>
      </c>
      <c r="AH532" t="b">
        <v>1</v>
      </c>
      <c r="AI532" t="s">
        <v>12457</v>
      </c>
      <c r="AJ532" t="s">
        <v>12460</v>
      </c>
      <c r="AK532" t="s">
        <v>127</v>
      </c>
      <c r="AL532" t="s">
        <v>137</v>
      </c>
      <c r="AM532" t="s">
        <v>12717</v>
      </c>
      <c r="AN532" t="s">
        <v>99</v>
      </c>
      <c r="AO532" t="s">
        <v>100</v>
      </c>
      <c r="AP532" t="s">
        <v>99</v>
      </c>
      <c r="AQ532">
        <v>1</v>
      </c>
      <c r="AR532">
        <v>0</v>
      </c>
      <c r="AS532">
        <v>1</v>
      </c>
      <c r="AT532" t="b">
        <v>1</v>
      </c>
      <c r="AU532" t="s">
        <v>102</v>
      </c>
      <c r="AV532" t="s">
        <v>102</v>
      </c>
      <c r="AW532">
        <v>0</v>
      </c>
      <c r="AX532" t="s">
        <v>103</v>
      </c>
      <c r="AY532" t="s">
        <v>104</v>
      </c>
      <c r="AZ532">
        <v>2</v>
      </c>
      <c r="BA532" t="b">
        <v>1</v>
      </c>
      <c r="BB532">
        <v>0</v>
      </c>
      <c r="BC532" t="s">
        <v>105</v>
      </c>
      <c r="BI532" t="s">
        <v>8075</v>
      </c>
      <c r="BJ532" t="s">
        <v>8076</v>
      </c>
      <c r="BK532" t="s">
        <v>8077</v>
      </c>
      <c r="BL532">
        <v>301</v>
      </c>
      <c r="BM532" t="s">
        <v>12462</v>
      </c>
      <c r="BP532">
        <v>421</v>
      </c>
      <c r="BQ532" t="s">
        <v>12463</v>
      </c>
    </row>
    <row r="533" spans="1:69" ht="14.5" x14ac:dyDescent="0.35">
      <c r="A533" t="s">
        <v>7981</v>
      </c>
      <c r="B533" t="s">
        <v>74</v>
      </c>
      <c r="C533" t="s">
        <v>75</v>
      </c>
      <c r="D533" t="s">
        <v>76</v>
      </c>
      <c r="E533" t="s">
        <v>7982</v>
      </c>
      <c r="F533" t="s">
        <v>12718</v>
      </c>
      <c r="G533" t="s">
        <v>12719</v>
      </c>
      <c r="H533" t="s">
        <v>12720</v>
      </c>
      <c r="I533" t="s">
        <v>12721</v>
      </c>
      <c r="J533">
        <v>1779765870</v>
      </c>
      <c r="K533">
        <v>5</v>
      </c>
      <c r="L533" t="s">
        <v>910</v>
      </c>
      <c r="M533" t="s">
        <v>910</v>
      </c>
      <c r="N533" t="s">
        <v>83</v>
      </c>
      <c r="O533" t="s">
        <v>84</v>
      </c>
      <c r="P533" t="s">
        <v>85</v>
      </c>
      <c r="Q533" t="s">
        <v>86</v>
      </c>
      <c r="R533" t="s">
        <v>12056</v>
      </c>
      <c r="S533" t="s">
        <v>12057</v>
      </c>
      <c r="U533">
        <v>30</v>
      </c>
      <c r="V533" t="s">
        <v>7991</v>
      </c>
      <c r="W533" t="s">
        <v>7992</v>
      </c>
      <c r="X533" t="s">
        <v>12722</v>
      </c>
      <c r="Y533" t="s">
        <v>7994</v>
      </c>
      <c r="Z533" t="s">
        <v>12723</v>
      </c>
      <c r="AA533" t="s">
        <v>4818</v>
      </c>
      <c r="AB533">
        <v>0</v>
      </c>
      <c r="AC533">
        <v>0</v>
      </c>
      <c r="AE533" t="s">
        <v>7996</v>
      </c>
      <c r="AF533" t="s">
        <v>150</v>
      </c>
      <c r="AG533" t="b">
        <v>1</v>
      </c>
      <c r="AH533" t="b">
        <v>1</v>
      </c>
      <c r="AI533" t="s">
        <v>12060</v>
      </c>
      <c r="AJ533" t="s">
        <v>12061</v>
      </c>
      <c r="AK533" t="s">
        <v>97</v>
      </c>
      <c r="AL533" t="s">
        <v>98</v>
      </c>
      <c r="AM533" t="s">
        <v>8470</v>
      </c>
      <c r="AN533" t="s">
        <v>99</v>
      </c>
      <c r="AO533" t="s">
        <v>100</v>
      </c>
      <c r="AP533" t="s">
        <v>101</v>
      </c>
      <c r="AU533" t="s">
        <v>102</v>
      </c>
      <c r="AV533" t="s">
        <v>102</v>
      </c>
      <c r="AW533">
        <v>0</v>
      </c>
      <c r="AX533" t="s">
        <v>103</v>
      </c>
      <c r="AY533" t="s">
        <v>104</v>
      </c>
      <c r="AZ533">
        <v>0</v>
      </c>
      <c r="BA533" t="b">
        <v>1</v>
      </c>
      <c r="BB533">
        <v>2</v>
      </c>
      <c r="BC533" t="s">
        <v>105</v>
      </c>
    </row>
    <row r="534" spans="1:69" ht="14.5" x14ac:dyDescent="0.35">
      <c r="A534" t="s">
        <v>7981</v>
      </c>
      <c r="B534" t="s">
        <v>74</v>
      </c>
      <c r="C534" t="s">
        <v>75</v>
      </c>
      <c r="D534" t="s">
        <v>76</v>
      </c>
      <c r="E534" t="s">
        <v>7982</v>
      </c>
      <c r="F534" t="s">
        <v>12724</v>
      </c>
      <c r="G534" t="s">
        <v>12725</v>
      </c>
      <c r="H534" t="s">
        <v>12726</v>
      </c>
      <c r="I534" t="s">
        <v>12727</v>
      </c>
      <c r="J534">
        <v>1779761319</v>
      </c>
      <c r="K534">
        <v>4</v>
      </c>
      <c r="L534" t="s">
        <v>12728</v>
      </c>
      <c r="M534" t="s">
        <v>12729</v>
      </c>
      <c r="N534" t="s">
        <v>83</v>
      </c>
      <c r="O534" t="s">
        <v>84</v>
      </c>
      <c r="P534" t="s">
        <v>85</v>
      </c>
      <c r="Q534" t="s">
        <v>86</v>
      </c>
      <c r="R534" t="s">
        <v>12056</v>
      </c>
      <c r="S534" t="s">
        <v>12057</v>
      </c>
      <c r="U534">
        <v>31</v>
      </c>
      <c r="V534" t="s">
        <v>7991</v>
      </c>
      <c r="W534" t="s">
        <v>7992</v>
      </c>
      <c r="X534" t="s">
        <v>12730</v>
      </c>
      <c r="Y534" t="s">
        <v>7994</v>
      </c>
      <c r="Z534" t="s">
        <v>12731</v>
      </c>
      <c r="AA534" t="s">
        <v>4818</v>
      </c>
      <c r="AB534">
        <v>0</v>
      </c>
      <c r="AC534">
        <v>0</v>
      </c>
      <c r="AE534" t="s">
        <v>7996</v>
      </c>
      <c r="AF534" t="s">
        <v>150</v>
      </c>
      <c r="AG534" t="b">
        <v>1</v>
      </c>
      <c r="AH534" t="b">
        <v>1</v>
      </c>
      <c r="AI534" t="s">
        <v>12060</v>
      </c>
      <c r="AJ534" t="s">
        <v>12061</v>
      </c>
      <c r="AK534" t="s">
        <v>97</v>
      </c>
      <c r="AL534" t="s">
        <v>98</v>
      </c>
      <c r="AM534" t="s">
        <v>12732</v>
      </c>
      <c r="AN534" t="s">
        <v>99</v>
      </c>
      <c r="AO534" t="s">
        <v>100</v>
      </c>
      <c r="AP534" t="s">
        <v>101</v>
      </c>
      <c r="AU534" t="s">
        <v>102</v>
      </c>
      <c r="AV534" t="s">
        <v>102</v>
      </c>
      <c r="AW534">
        <v>0</v>
      </c>
      <c r="AX534" t="s">
        <v>103</v>
      </c>
      <c r="AY534" t="s">
        <v>104</v>
      </c>
      <c r="AZ534">
        <v>0</v>
      </c>
      <c r="BA534" t="b">
        <v>0</v>
      </c>
      <c r="BB534">
        <v>13</v>
      </c>
      <c r="BC534" t="s">
        <v>105</v>
      </c>
    </row>
    <row r="535" spans="1:69" ht="14.5" x14ac:dyDescent="0.35">
      <c r="A535" t="s">
        <v>7981</v>
      </c>
      <c r="B535" t="s">
        <v>117</v>
      </c>
      <c r="C535" t="s">
        <v>118</v>
      </c>
      <c r="D535" t="s">
        <v>119</v>
      </c>
      <c r="E535" t="s">
        <v>8061</v>
      </c>
      <c r="F535" t="s">
        <v>12733</v>
      </c>
      <c r="G535" t="s">
        <v>12734</v>
      </c>
      <c r="H535" t="s">
        <v>12735</v>
      </c>
      <c r="I535" t="s">
        <v>12736</v>
      </c>
      <c r="J535">
        <v>1779752479</v>
      </c>
      <c r="K535">
        <v>5</v>
      </c>
      <c r="L535" t="s">
        <v>9412</v>
      </c>
      <c r="M535" t="s">
        <v>12737</v>
      </c>
      <c r="N535" t="s">
        <v>126</v>
      </c>
      <c r="O535" t="s">
        <v>127</v>
      </c>
      <c r="P535" t="s">
        <v>128</v>
      </c>
      <c r="Q535" t="s">
        <v>404</v>
      </c>
      <c r="R535" t="s">
        <v>12456</v>
      </c>
      <c r="S535" t="s">
        <v>12457</v>
      </c>
      <c r="U535">
        <v>13</v>
      </c>
      <c r="V535" t="s">
        <v>7991</v>
      </c>
      <c r="W535" t="s">
        <v>7992</v>
      </c>
      <c r="X535" t="s">
        <v>12738</v>
      </c>
      <c r="Y535" t="s">
        <v>8071</v>
      </c>
      <c r="Z535" t="s">
        <v>12739</v>
      </c>
      <c r="AA535" t="s">
        <v>5766</v>
      </c>
      <c r="AB535">
        <v>0</v>
      </c>
      <c r="AC535">
        <v>0</v>
      </c>
      <c r="AE535" t="s">
        <v>7996</v>
      </c>
      <c r="AF535" t="s">
        <v>273</v>
      </c>
      <c r="AG535" t="b">
        <v>1</v>
      </c>
      <c r="AH535" t="b">
        <v>1</v>
      </c>
      <c r="AI535" t="s">
        <v>12457</v>
      </c>
      <c r="AJ535" t="s">
        <v>12460</v>
      </c>
      <c r="AK535" t="s">
        <v>127</v>
      </c>
      <c r="AL535" t="s">
        <v>137</v>
      </c>
      <c r="AM535" t="s">
        <v>12740</v>
      </c>
      <c r="AN535" t="s">
        <v>99</v>
      </c>
      <c r="AO535" t="s">
        <v>100</v>
      </c>
      <c r="AP535" t="s">
        <v>99</v>
      </c>
      <c r="AQ535">
        <v>3</v>
      </c>
      <c r="AR535">
        <v>0</v>
      </c>
      <c r="AS535">
        <v>3</v>
      </c>
      <c r="AT535" t="b">
        <v>1</v>
      </c>
      <c r="AU535" t="s">
        <v>113</v>
      </c>
      <c r="AV535" t="s">
        <v>114</v>
      </c>
      <c r="AW535">
        <v>1</v>
      </c>
      <c r="AX535" t="s">
        <v>115</v>
      </c>
      <c r="AY535" t="s">
        <v>116</v>
      </c>
      <c r="AZ535">
        <v>21</v>
      </c>
      <c r="BA535" t="b">
        <v>0</v>
      </c>
      <c r="BB535">
        <v>0</v>
      </c>
      <c r="BC535" t="s">
        <v>105</v>
      </c>
      <c r="BI535" t="s">
        <v>8075</v>
      </c>
      <c r="BJ535" t="s">
        <v>8076</v>
      </c>
      <c r="BK535" t="s">
        <v>8077</v>
      </c>
      <c r="BL535">
        <v>302</v>
      </c>
      <c r="BM535" t="s">
        <v>12462</v>
      </c>
      <c r="BP535">
        <v>423</v>
      </c>
      <c r="BQ535" t="s">
        <v>12463</v>
      </c>
    </row>
    <row r="536" spans="1:69" ht="14.5" x14ac:dyDescent="0.35">
      <c r="A536" t="s">
        <v>7981</v>
      </c>
      <c r="B536" t="s">
        <v>219</v>
      </c>
      <c r="C536" t="s">
        <v>220</v>
      </c>
      <c r="D536" t="s">
        <v>221</v>
      </c>
      <c r="E536" t="s">
        <v>8097</v>
      </c>
      <c r="F536" t="s">
        <v>12741</v>
      </c>
      <c r="G536" t="s">
        <v>12742</v>
      </c>
      <c r="H536" t="s">
        <v>12743</v>
      </c>
      <c r="I536" t="s">
        <v>12744</v>
      </c>
      <c r="J536">
        <v>1779715734</v>
      </c>
      <c r="K536">
        <v>1</v>
      </c>
      <c r="L536" t="s">
        <v>1314</v>
      </c>
      <c r="M536" t="s">
        <v>12745</v>
      </c>
      <c r="N536" t="s">
        <v>228</v>
      </c>
      <c r="O536" t="s">
        <v>228</v>
      </c>
      <c r="P536" t="s">
        <v>85</v>
      </c>
      <c r="Q536" t="s">
        <v>86</v>
      </c>
      <c r="R536" t="s">
        <v>10371</v>
      </c>
      <c r="S536" t="s">
        <v>10372</v>
      </c>
      <c r="U536">
        <v>39</v>
      </c>
      <c r="V536" t="s">
        <v>7991</v>
      </c>
      <c r="W536" t="s">
        <v>7992</v>
      </c>
      <c r="X536" t="s">
        <v>12746</v>
      </c>
      <c r="Y536" t="s">
        <v>8107</v>
      </c>
      <c r="Z536" t="s">
        <v>12747</v>
      </c>
      <c r="AA536" t="s">
        <v>7501</v>
      </c>
      <c r="AB536">
        <v>0</v>
      </c>
      <c r="AC536">
        <v>0</v>
      </c>
      <c r="AE536" t="s">
        <v>7996</v>
      </c>
      <c r="AF536" t="s">
        <v>273</v>
      </c>
      <c r="AG536" t="b">
        <v>1</v>
      </c>
      <c r="AH536" t="b">
        <v>1</v>
      </c>
      <c r="AI536" t="s">
        <v>10372</v>
      </c>
      <c r="AJ536" t="s">
        <v>10375</v>
      </c>
      <c r="AK536" t="s">
        <v>97</v>
      </c>
      <c r="AL536" t="s">
        <v>98</v>
      </c>
      <c r="AM536" t="s">
        <v>12748</v>
      </c>
      <c r="AN536" t="s">
        <v>152</v>
      </c>
      <c r="AO536" t="s">
        <v>100</v>
      </c>
      <c r="AP536" t="s">
        <v>101</v>
      </c>
      <c r="AU536" t="s">
        <v>1251</v>
      </c>
      <c r="AV536" t="s">
        <v>1252</v>
      </c>
      <c r="AW536">
        <v>1</v>
      </c>
      <c r="AX536" t="s">
        <v>356</v>
      </c>
      <c r="AY536" t="s">
        <v>357</v>
      </c>
      <c r="AZ536">
        <v>3</v>
      </c>
      <c r="BA536" t="b">
        <v>0</v>
      </c>
      <c r="BB536">
        <v>70</v>
      </c>
      <c r="BC536" t="s">
        <v>105</v>
      </c>
      <c r="BI536" t="s">
        <v>8112</v>
      </c>
      <c r="BJ536" t="s">
        <v>8076</v>
      </c>
      <c r="BK536" t="s">
        <v>8077</v>
      </c>
      <c r="BL536">
        <v>303</v>
      </c>
      <c r="BM536" t="s">
        <v>10377</v>
      </c>
      <c r="BP536">
        <v>424</v>
      </c>
      <c r="BQ536" t="s">
        <v>10378</v>
      </c>
    </row>
    <row r="537" spans="1:69" ht="14.5" x14ac:dyDescent="0.35">
      <c r="A537" t="s">
        <v>7981</v>
      </c>
      <c r="B537" t="s">
        <v>74</v>
      </c>
      <c r="C537" t="s">
        <v>75</v>
      </c>
      <c r="D537" t="s">
        <v>76</v>
      </c>
      <c r="E537" t="s">
        <v>7982</v>
      </c>
      <c r="F537" t="s">
        <v>12749</v>
      </c>
      <c r="G537" t="s">
        <v>12750</v>
      </c>
      <c r="H537" t="s">
        <v>12751</v>
      </c>
      <c r="I537" t="s">
        <v>12752</v>
      </c>
      <c r="J537">
        <v>1779705522</v>
      </c>
      <c r="K537">
        <v>1</v>
      </c>
      <c r="L537" t="s">
        <v>12753</v>
      </c>
      <c r="M537" t="s">
        <v>12754</v>
      </c>
      <c r="N537" t="s">
        <v>228</v>
      </c>
      <c r="O537" t="s">
        <v>228</v>
      </c>
      <c r="P537" t="s">
        <v>85</v>
      </c>
      <c r="Q537" t="s">
        <v>86</v>
      </c>
      <c r="R537" t="s">
        <v>12056</v>
      </c>
      <c r="S537" t="s">
        <v>12057</v>
      </c>
      <c r="U537">
        <v>32</v>
      </c>
      <c r="V537" t="s">
        <v>7991</v>
      </c>
      <c r="W537" t="s">
        <v>7992</v>
      </c>
      <c r="X537" t="s">
        <v>12755</v>
      </c>
      <c r="Y537" t="s">
        <v>7994</v>
      </c>
      <c r="Z537" t="s">
        <v>12756</v>
      </c>
      <c r="AA537" t="s">
        <v>4818</v>
      </c>
      <c r="AB537">
        <v>0</v>
      </c>
      <c r="AC537">
        <v>0</v>
      </c>
      <c r="AE537" t="s">
        <v>7996</v>
      </c>
      <c r="AF537" t="s">
        <v>150</v>
      </c>
      <c r="AG537" t="b">
        <v>1</v>
      </c>
      <c r="AH537" t="b">
        <v>1</v>
      </c>
      <c r="AI537" t="s">
        <v>12060</v>
      </c>
      <c r="AJ537" t="s">
        <v>12061</v>
      </c>
      <c r="AK537" t="s">
        <v>97</v>
      </c>
      <c r="AL537" t="s">
        <v>98</v>
      </c>
      <c r="AM537" t="s">
        <v>12757</v>
      </c>
      <c r="AN537" t="s">
        <v>152</v>
      </c>
      <c r="AO537" t="s">
        <v>100</v>
      </c>
      <c r="AP537" t="s">
        <v>101</v>
      </c>
      <c r="AU537" t="s">
        <v>289</v>
      </c>
      <c r="AV537" t="s">
        <v>290</v>
      </c>
      <c r="AW537">
        <v>2</v>
      </c>
      <c r="AX537" t="s">
        <v>202</v>
      </c>
      <c r="AY537" t="s">
        <v>203</v>
      </c>
      <c r="AZ537">
        <v>4</v>
      </c>
      <c r="BA537" t="b">
        <v>0</v>
      </c>
      <c r="BB537">
        <v>90</v>
      </c>
      <c r="BC537" t="s">
        <v>105</v>
      </c>
    </row>
    <row r="538" spans="1:69" ht="14.5" x14ac:dyDescent="0.35">
      <c r="A538" t="s">
        <v>7981</v>
      </c>
      <c r="B538" t="s">
        <v>74</v>
      </c>
      <c r="C538" t="s">
        <v>75</v>
      </c>
      <c r="D538" t="s">
        <v>76</v>
      </c>
      <c r="E538" t="s">
        <v>7982</v>
      </c>
      <c r="F538" t="s">
        <v>12758</v>
      </c>
      <c r="G538" t="s">
        <v>12759</v>
      </c>
      <c r="H538" t="s">
        <v>12760</v>
      </c>
      <c r="I538" t="s">
        <v>12761</v>
      </c>
      <c r="J538">
        <v>1779675082</v>
      </c>
      <c r="K538">
        <v>3</v>
      </c>
      <c r="L538" t="s">
        <v>12762</v>
      </c>
      <c r="M538" t="s">
        <v>12763</v>
      </c>
      <c r="N538" t="s">
        <v>126</v>
      </c>
      <c r="O538" t="s">
        <v>127</v>
      </c>
      <c r="P538" t="s">
        <v>128</v>
      </c>
      <c r="Q538" t="s">
        <v>12764</v>
      </c>
      <c r="R538" t="s">
        <v>12056</v>
      </c>
      <c r="S538" t="s">
        <v>12057</v>
      </c>
      <c r="U538">
        <v>33</v>
      </c>
      <c r="V538" t="s">
        <v>7991</v>
      </c>
      <c r="W538" t="s">
        <v>7992</v>
      </c>
      <c r="X538" t="s">
        <v>12765</v>
      </c>
      <c r="Y538" t="s">
        <v>7994</v>
      </c>
      <c r="Z538" t="s">
        <v>12766</v>
      </c>
      <c r="AA538" t="s">
        <v>4818</v>
      </c>
      <c r="AB538">
        <v>0</v>
      </c>
      <c r="AC538">
        <v>0</v>
      </c>
      <c r="AE538" t="s">
        <v>7996</v>
      </c>
      <c r="AF538" t="s">
        <v>150</v>
      </c>
      <c r="AG538" t="b">
        <v>1</v>
      </c>
      <c r="AH538" t="b">
        <v>1</v>
      </c>
      <c r="AI538" t="s">
        <v>12060</v>
      </c>
      <c r="AJ538" t="s">
        <v>12061</v>
      </c>
      <c r="AK538" t="s">
        <v>127</v>
      </c>
      <c r="AL538" t="s">
        <v>137</v>
      </c>
      <c r="AM538" t="s">
        <v>12767</v>
      </c>
      <c r="AN538" t="s">
        <v>199</v>
      </c>
      <c r="AO538" t="s">
        <v>100</v>
      </c>
      <c r="AP538" t="s">
        <v>152</v>
      </c>
      <c r="AQ538">
        <v>0</v>
      </c>
      <c r="AR538">
        <v>1</v>
      </c>
      <c r="AS538">
        <v>-1</v>
      </c>
      <c r="AT538" t="b">
        <v>0</v>
      </c>
      <c r="AU538" t="s">
        <v>237</v>
      </c>
      <c r="AV538" t="s">
        <v>238</v>
      </c>
      <c r="AW538">
        <v>1</v>
      </c>
      <c r="AX538" t="s">
        <v>239</v>
      </c>
      <c r="AY538" t="s">
        <v>240</v>
      </c>
      <c r="AZ538">
        <v>10</v>
      </c>
      <c r="BA538" t="b">
        <v>0</v>
      </c>
      <c r="BB538">
        <v>0</v>
      </c>
      <c r="BC538" t="s">
        <v>105</v>
      </c>
    </row>
    <row r="539" spans="1:69" ht="14.5" x14ac:dyDescent="0.35">
      <c r="A539" t="s">
        <v>7981</v>
      </c>
      <c r="B539" t="s">
        <v>74</v>
      </c>
      <c r="C539" t="s">
        <v>75</v>
      </c>
      <c r="D539" t="s">
        <v>76</v>
      </c>
      <c r="E539" t="s">
        <v>7982</v>
      </c>
      <c r="F539" t="s">
        <v>12768</v>
      </c>
      <c r="G539" t="s">
        <v>12769</v>
      </c>
      <c r="H539" t="s">
        <v>12770</v>
      </c>
      <c r="I539" t="s">
        <v>12771</v>
      </c>
      <c r="J539">
        <v>1779589284</v>
      </c>
      <c r="K539">
        <v>3</v>
      </c>
      <c r="L539" t="s">
        <v>12772</v>
      </c>
      <c r="M539" t="s">
        <v>12773</v>
      </c>
      <c r="N539" t="s">
        <v>228</v>
      </c>
      <c r="O539" t="s">
        <v>228</v>
      </c>
      <c r="P539" t="s">
        <v>85</v>
      </c>
      <c r="Q539" t="s">
        <v>86</v>
      </c>
      <c r="R539" t="s">
        <v>12056</v>
      </c>
      <c r="S539" t="s">
        <v>12057</v>
      </c>
      <c r="U539">
        <v>34</v>
      </c>
      <c r="V539" t="s">
        <v>7991</v>
      </c>
      <c r="W539" t="s">
        <v>7992</v>
      </c>
      <c r="X539" t="s">
        <v>12774</v>
      </c>
      <c r="Y539" t="s">
        <v>7994</v>
      </c>
      <c r="Z539" t="s">
        <v>12775</v>
      </c>
      <c r="AA539" t="s">
        <v>4818</v>
      </c>
      <c r="AB539">
        <v>0</v>
      </c>
      <c r="AC539">
        <v>0</v>
      </c>
      <c r="AE539" t="s">
        <v>7996</v>
      </c>
      <c r="AF539" t="s">
        <v>150</v>
      </c>
      <c r="AG539" t="b">
        <v>1</v>
      </c>
      <c r="AH539" t="b">
        <v>1</v>
      </c>
      <c r="AI539" t="s">
        <v>12060</v>
      </c>
      <c r="AJ539" t="s">
        <v>12061</v>
      </c>
      <c r="AK539" t="s">
        <v>97</v>
      </c>
      <c r="AL539" t="s">
        <v>98</v>
      </c>
      <c r="AM539" t="s">
        <v>12776</v>
      </c>
      <c r="AN539" t="s">
        <v>199</v>
      </c>
      <c r="AO539" t="s">
        <v>100</v>
      </c>
      <c r="AP539" t="s">
        <v>101</v>
      </c>
      <c r="AU539" t="s">
        <v>289</v>
      </c>
      <c r="AV539" t="s">
        <v>290</v>
      </c>
      <c r="AW539">
        <v>2</v>
      </c>
      <c r="AX539" t="s">
        <v>202</v>
      </c>
      <c r="AY539" t="s">
        <v>203</v>
      </c>
      <c r="AZ539">
        <v>3</v>
      </c>
      <c r="BA539" t="b">
        <v>0</v>
      </c>
      <c r="BB539">
        <v>20</v>
      </c>
      <c r="BC539" t="s">
        <v>105</v>
      </c>
    </row>
    <row r="540" spans="1:69" ht="14.5" x14ac:dyDescent="0.35">
      <c r="A540" t="s">
        <v>7981</v>
      </c>
      <c r="B540" t="s">
        <v>117</v>
      </c>
      <c r="C540" t="s">
        <v>118</v>
      </c>
      <c r="D540" t="s">
        <v>119</v>
      </c>
      <c r="E540" t="s">
        <v>8061</v>
      </c>
      <c r="F540" t="s">
        <v>12777</v>
      </c>
      <c r="G540" t="s">
        <v>12778</v>
      </c>
      <c r="H540" t="s">
        <v>12779</v>
      </c>
      <c r="I540" t="s">
        <v>12780</v>
      </c>
      <c r="J540">
        <v>1779583486</v>
      </c>
      <c r="K540">
        <v>5</v>
      </c>
      <c r="L540" t="s">
        <v>12781</v>
      </c>
      <c r="M540" t="s">
        <v>12782</v>
      </c>
      <c r="N540" t="s">
        <v>83</v>
      </c>
      <c r="O540" t="s">
        <v>84</v>
      </c>
      <c r="P540" t="s">
        <v>85</v>
      </c>
      <c r="Q540" t="s">
        <v>86</v>
      </c>
      <c r="R540" t="s">
        <v>12456</v>
      </c>
      <c r="S540" t="s">
        <v>12457</v>
      </c>
      <c r="U540">
        <v>14</v>
      </c>
      <c r="V540" t="s">
        <v>7991</v>
      </c>
      <c r="W540" t="s">
        <v>7992</v>
      </c>
      <c r="X540" t="s">
        <v>12783</v>
      </c>
      <c r="Y540" t="s">
        <v>8071</v>
      </c>
      <c r="Z540" t="s">
        <v>12784</v>
      </c>
      <c r="AA540" t="s">
        <v>5766</v>
      </c>
      <c r="AB540">
        <v>0</v>
      </c>
      <c r="AC540">
        <v>0</v>
      </c>
      <c r="AE540" t="s">
        <v>7996</v>
      </c>
      <c r="AF540" t="s">
        <v>273</v>
      </c>
      <c r="AG540" t="b">
        <v>1</v>
      </c>
      <c r="AH540" t="b">
        <v>1</v>
      </c>
      <c r="AI540" t="s">
        <v>12457</v>
      </c>
      <c r="AJ540" t="s">
        <v>12460</v>
      </c>
      <c r="AK540" t="s">
        <v>97</v>
      </c>
      <c r="AL540" t="s">
        <v>98</v>
      </c>
      <c r="AM540" t="s">
        <v>12785</v>
      </c>
      <c r="AN540" t="s">
        <v>99</v>
      </c>
      <c r="AO540" t="s">
        <v>100</v>
      </c>
      <c r="AP540" t="s">
        <v>101</v>
      </c>
      <c r="AU540" t="s">
        <v>113</v>
      </c>
      <c r="AV540" t="s">
        <v>114</v>
      </c>
      <c r="AW540">
        <v>1</v>
      </c>
      <c r="AX540" t="s">
        <v>115</v>
      </c>
      <c r="AY540" t="s">
        <v>116</v>
      </c>
      <c r="AZ540">
        <v>0</v>
      </c>
      <c r="BA540" t="b">
        <v>0</v>
      </c>
      <c r="BB540">
        <v>31</v>
      </c>
      <c r="BC540" t="s">
        <v>105</v>
      </c>
      <c r="BI540" t="s">
        <v>8075</v>
      </c>
      <c r="BJ540" t="s">
        <v>8076</v>
      </c>
      <c r="BK540" t="s">
        <v>8077</v>
      </c>
      <c r="BL540">
        <v>304</v>
      </c>
      <c r="BM540" t="s">
        <v>12462</v>
      </c>
      <c r="BP540">
        <v>425</v>
      </c>
      <c r="BQ540" t="s">
        <v>12463</v>
      </c>
    </row>
    <row r="541" spans="1:69" ht="14.5" x14ac:dyDescent="0.35">
      <c r="A541" t="s">
        <v>7981</v>
      </c>
      <c r="B541" t="s">
        <v>74</v>
      </c>
      <c r="C541" t="s">
        <v>75</v>
      </c>
      <c r="D541" t="s">
        <v>76</v>
      </c>
      <c r="E541" t="s">
        <v>7982</v>
      </c>
      <c r="F541" t="s">
        <v>12786</v>
      </c>
      <c r="G541" t="s">
        <v>12787</v>
      </c>
      <c r="H541" t="s">
        <v>12788</v>
      </c>
      <c r="I541" t="s">
        <v>12789</v>
      </c>
      <c r="J541">
        <v>1779540239</v>
      </c>
      <c r="K541">
        <v>4</v>
      </c>
      <c r="L541" t="s">
        <v>12790</v>
      </c>
      <c r="M541" t="s">
        <v>12791</v>
      </c>
      <c r="N541" t="s">
        <v>83</v>
      </c>
      <c r="O541" t="s">
        <v>84</v>
      </c>
      <c r="P541" t="s">
        <v>85</v>
      </c>
      <c r="Q541" t="s">
        <v>86</v>
      </c>
      <c r="R541" t="s">
        <v>12056</v>
      </c>
      <c r="S541" t="s">
        <v>12057</v>
      </c>
      <c r="U541">
        <v>35</v>
      </c>
      <c r="V541" t="s">
        <v>7991</v>
      </c>
      <c r="W541" t="s">
        <v>7992</v>
      </c>
      <c r="X541" t="s">
        <v>12792</v>
      </c>
      <c r="Y541" t="s">
        <v>7994</v>
      </c>
      <c r="Z541" t="s">
        <v>12793</v>
      </c>
      <c r="AA541" t="s">
        <v>3380</v>
      </c>
      <c r="AB541">
        <v>0</v>
      </c>
      <c r="AC541">
        <v>0</v>
      </c>
      <c r="AE541" t="s">
        <v>7996</v>
      </c>
      <c r="AF541" t="s">
        <v>150</v>
      </c>
      <c r="AG541" t="b">
        <v>1</v>
      </c>
      <c r="AH541" t="b">
        <v>1</v>
      </c>
      <c r="AI541" t="s">
        <v>12060</v>
      </c>
      <c r="AJ541" t="s">
        <v>12061</v>
      </c>
      <c r="AK541" t="s">
        <v>97</v>
      </c>
      <c r="AL541" t="s">
        <v>98</v>
      </c>
      <c r="AM541" t="s">
        <v>12794</v>
      </c>
      <c r="AN541" t="s">
        <v>99</v>
      </c>
      <c r="AO541" t="s">
        <v>100</v>
      </c>
      <c r="AP541" t="s">
        <v>101</v>
      </c>
      <c r="AU541" t="s">
        <v>237</v>
      </c>
      <c r="AV541" t="s">
        <v>238</v>
      </c>
      <c r="AW541">
        <v>1</v>
      </c>
      <c r="AX541" t="s">
        <v>239</v>
      </c>
      <c r="AY541" t="s">
        <v>240</v>
      </c>
      <c r="AZ541">
        <v>0</v>
      </c>
      <c r="BA541" t="b">
        <v>0</v>
      </c>
      <c r="BB541">
        <v>38</v>
      </c>
      <c r="BC541" t="s">
        <v>105</v>
      </c>
    </row>
    <row r="542" spans="1:69" ht="14.5" x14ac:dyDescent="0.35">
      <c r="A542" t="s">
        <v>7981</v>
      </c>
      <c r="B542" t="s">
        <v>74</v>
      </c>
      <c r="C542" t="s">
        <v>75</v>
      </c>
      <c r="D542" t="s">
        <v>76</v>
      </c>
      <c r="E542" t="s">
        <v>7982</v>
      </c>
      <c r="F542" t="s">
        <v>12795</v>
      </c>
      <c r="G542" t="s">
        <v>12796</v>
      </c>
      <c r="H542" t="s">
        <v>12797</v>
      </c>
      <c r="I542" t="s">
        <v>12798</v>
      </c>
      <c r="J542">
        <v>1779522493</v>
      </c>
      <c r="K542">
        <v>1</v>
      </c>
      <c r="L542" t="s">
        <v>12799</v>
      </c>
      <c r="M542" t="s">
        <v>12800</v>
      </c>
      <c r="N542" t="s">
        <v>83</v>
      </c>
      <c r="O542" t="s">
        <v>84</v>
      </c>
      <c r="P542" t="s">
        <v>85</v>
      </c>
      <c r="Q542" t="s">
        <v>86</v>
      </c>
      <c r="R542" t="s">
        <v>12056</v>
      </c>
      <c r="S542" t="s">
        <v>12057</v>
      </c>
      <c r="U542">
        <v>36</v>
      </c>
      <c r="V542" t="s">
        <v>7991</v>
      </c>
      <c r="W542" t="s">
        <v>7992</v>
      </c>
      <c r="X542" t="s">
        <v>12801</v>
      </c>
      <c r="Y542" t="s">
        <v>7994</v>
      </c>
      <c r="Z542" t="s">
        <v>12802</v>
      </c>
      <c r="AA542" t="s">
        <v>3380</v>
      </c>
      <c r="AB542">
        <v>0</v>
      </c>
      <c r="AC542">
        <v>0</v>
      </c>
      <c r="AE542" t="s">
        <v>7996</v>
      </c>
      <c r="AF542" t="s">
        <v>150</v>
      </c>
      <c r="AG542" t="b">
        <v>1</v>
      </c>
      <c r="AH542" t="b">
        <v>1</v>
      </c>
      <c r="AI542" t="s">
        <v>12060</v>
      </c>
      <c r="AJ542" t="s">
        <v>12061</v>
      </c>
      <c r="AK542" t="s">
        <v>97</v>
      </c>
      <c r="AL542" t="s">
        <v>98</v>
      </c>
      <c r="AM542" t="s">
        <v>12803</v>
      </c>
      <c r="AN542" t="s">
        <v>152</v>
      </c>
      <c r="AO542" t="s">
        <v>100</v>
      </c>
      <c r="AP542" t="s">
        <v>101</v>
      </c>
      <c r="AU542" t="s">
        <v>237</v>
      </c>
      <c r="AV542" t="s">
        <v>238</v>
      </c>
      <c r="AW542">
        <v>1</v>
      </c>
      <c r="AX542" t="s">
        <v>239</v>
      </c>
      <c r="AY542" t="s">
        <v>240</v>
      </c>
      <c r="AZ542">
        <v>2</v>
      </c>
      <c r="BA542" t="b">
        <v>0</v>
      </c>
      <c r="BB542">
        <v>82</v>
      </c>
      <c r="BC542" t="s">
        <v>105</v>
      </c>
    </row>
    <row r="543" spans="1:69" ht="14.5" x14ac:dyDescent="0.35">
      <c r="A543" t="s">
        <v>7981</v>
      </c>
      <c r="B543" t="s">
        <v>74</v>
      </c>
      <c r="C543" t="s">
        <v>75</v>
      </c>
      <c r="D543" t="s">
        <v>76</v>
      </c>
      <c r="E543" t="s">
        <v>7982</v>
      </c>
      <c r="F543" t="s">
        <v>12804</v>
      </c>
      <c r="G543" t="s">
        <v>12805</v>
      </c>
      <c r="H543" t="s">
        <v>12806</v>
      </c>
      <c r="I543" t="s">
        <v>12807</v>
      </c>
      <c r="J543">
        <v>1779509881</v>
      </c>
      <c r="K543">
        <v>1</v>
      </c>
      <c r="L543" t="s">
        <v>12808</v>
      </c>
      <c r="M543" t="s">
        <v>12809</v>
      </c>
      <c r="N543" t="s">
        <v>228</v>
      </c>
      <c r="O543" t="s">
        <v>228</v>
      </c>
      <c r="P543" t="s">
        <v>85</v>
      </c>
      <c r="Q543" t="s">
        <v>86</v>
      </c>
      <c r="R543" t="s">
        <v>12056</v>
      </c>
      <c r="S543" t="s">
        <v>12057</v>
      </c>
      <c r="U543">
        <v>37</v>
      </c>
      <c r="V543" t="s">
        <v>7991</v>
      </c>
      <c r="W543" t="s">
        <v>7992</v>
      </c>
      <c r="X543" t="s">
        <v>12810</v>
      </c>
      <c r="Y543" t="s">
        <v>7994</v>
      </c>
      <c r="Z543" t="s">
        <v>12811</v>
      </c>
      <c r="AA543" t="s">
        <v>3380</v>
      </c>
      <c r="AB543">
        <v>0</v>
      </c>
      <c r="AC543">
        <v>0</v>
      </c>
      <c r="AE543" t="s">
        <v>7996</v>
      </c>
      <c r="AF543" t="s">
        <v>150</v>
      </c>
      <c r="AG543" t="b">
        <v>1</v>
      </c>
      <c r="AH543" t="b">
        <v>1</v>
      </c>
      <c r="AI543" t="s">
        <v>12060</v>
      </c>
      <c r="AJ543" t="s">
        <v>12061</v>
      </c>
      <c r="AK543" t="s">
        <v>228</v>
      </c>
      <c r="AL543" t="s">
        <v>98</v>
      </c>
      <c r="AM543" t="s">
        <v>12812</v>
      </c>
      <c r="AN543" t="s">
        <v>152</v>
      </c>
      <c r="AO543" t="s">
        <v>100</v>
      </c>
      <c r="AP543" t="s">
        <v>101</v>
      </c>
      <c r="AU543" t="s">
        <v>237</v>
      </c>
      <c r="AV543" t="s">
        <v>238</v>
      </c>
      <c r="AW543">
        <v>1</v>
      </c>
      <c r="AX543" t="s">
        <v>239</v>
      </c>
      <c r="AY543" t="s">
        <v>240</v>
      </c>
      <c r="AZ543">
        <v>16</v>
      </c>
      <c r="BA543" t="b">
        <v>0</v>
      </c>
      <c r="BB543">
        <v>6</v>
      </c>
      <c r="BC543" t="s">
        <v>105</v>
      </c>
    </row>
    <row r="544" spans="1:69" ht="14.5" x14ac:dyDescent="0.35">
      <c r="A544" t="s">
        <v>7981</v>
      </c>
      <c r="B544" t="s">
        <v>117</v>
      </c>
      <c r="C544" t="s">
        <v>118</v>
      </c>
      <c r="D544" t="s">
        <v>119</v>
      </c>
      <c r="E544" t="s">
        <v>8061</v>
      </c>
      <c r="F544" t="s">
        <v>12813</v>
      </c>
      <c r="G544" t="s">
        <v>12814</v>
      </c>
      <c r="H544" t="s">
        <v>12815</v>
      </c>
      <c r="I544" t="s">
        <v>12816</v>
      </c>
      <c r="J544">
        <v>1779458136</v>
      </c>
      <c r="K544">
        <v>1</v>
      </c>
      <c r="L544" t="s">
        <v>1314</v>
      </c>
      <c r="M544" t="s">
        <v>12817</v>
      </c>
      <c r="N544" t="s">
        <v>83</v>
      </c>
      <c r="O544" t="s">
        <v>84</v>
      </c>
      <c r="P544" t="s">
        <v>85</v>
      </c>
      <c r="Q544" t="s">
        <v>86</v>
      </c>
      <c r="R544" t="s">
        <v>12456</v>
      </c>
      <c r="S544" t="s">
        <v>12457</v>
      </c>
      <c r="U544">
        <v>15</v>
      </c>
      <c r="V544" t="s">
        <v>7991</v>
      </c>
      <c r="W544" t="s">
        <v>7992</v>
      </c>
      <c r="X544" t="s">
        <v>12818</v>
      </c>
      <c r="Y544" t="s">
        <v>8071</v>
      </c>
      <c r="Z544" t="s">
        <v>12819</v>
      </c>
      <c r="AA544" t="s">
        <v>5766</v>
      </c>
      <c r="AB544">
        <v>0</v>
      </c>
      <c r="AC544">
        <v>0</v>
      </c>
      <c r="AE544" t="s">
        <v>7996</v>
      </c>
      <c r="AF544" t="s">
        <v>273</v>
      </c>
      <c r="AG544" t="b">
        <v>1</v>
      </c>
      <c r="AH544" t="b">
        <v>1</v>
      </c>
      <c r="AI544" t="s">
        <v>12457</v>
      </c>
      <c r="AJ544" t="s">
        <v>12460</v>
      </c>
      <c r="AK544" t="s">
        <v>97</v>
      </c>
      <c r="AL544" t="s">
        <v>98</v>
      </c>
      <c r="AM544" t="s">
        <v>12820</v>
      </c>
      <c r="AN544" t="s">
        <v>152</v>
      </c>
      <c r="AO544" t="s">
        <v>100</v>
      </c>
      <c r="AP544" t="s">
        <v>101</v>
      </c>
      <c r="AU544" t="s">
        <v>102</v>
      </c>
      <c r="AV544" t="s">
        <v>102</v>
      </c>
      <c r="AW544">
        <v>0</v>
      </c>
      <c r="AX544" t="s">
        <v>103</v>
      </c>
      <c r="AY544" t="s">
        <v>104</v>
      </c>
      <c r="AZ544">
        <v>1</v>
      </c>
      <c r="BA544" t="b">
        <v>1</v>
      </c>
      <c r="BB544">
        <v>5</v>
      </c>
      <c r="BC544" t="s">
        <v>105</v>
      </c>
      <c r="BI544" t="s">
        <v>8075</v>
      </c>
      <c r="BJ544" t="s">
        <v>8076</v>
      </c>
      <c r="BK544" t="s">
        <v>8077</v>
      </c>
      <c r="BL544">
        <v>305</v>
      </c>
      <c r="BM544" t="s">
        <v>12462</v>
      </c>
      <c r="BP544">
        <v>427</v>
      </c>
      <c r="BQ544" t="s">
        <v>12463</v>
      </c>
    </row>
    <row r="545" spans="1:69" ht="14.5" x14ac:dyDescent="0.35">
      <c r="A545" t="s">
        <v>7981</v>
      </c>
      <c r="B545" t="s">
        <v>117</v>
      </c>
      <c r="C545" t="s">
        <v>118</v>
      </c>
      <c r="D545" t="s">
        <v>119</v>
      </c>
      <c r="E545" t="s">
        <v>8061</v>
      </c>
      <c r="F545" t="s">
        <v>12821</v>
      </c>
      <c r="G545" t="s">
        <v>12822</v>
      </c>
      <c r="H545" t="s">
        <v>12823</v>
      </c>
      <c r="I545" t="s">
        <v>12824</v>
      </c>
      <c r="J545">
        <v>1779456244</v>
      </c>
      <c r="K545">
        <v>5</v>
      </c>
      <c r="L545" t="s">
        <v>337</v>
      </c>
      <c r="M545" t="s">
        <v>12825</v>
      </c>
      <c r="N545" t="s">
        <v>126</v>
      </c>
      <c r="O545" t="s">
        <v>127</v>
      </c>
      <c r="P545" t="s">
        <v>143</v>
      </c>
      <c r="Q545" t="s">
        <v>144</v>
      </c>
      <c r="R545" t="s">
        <v>12456</v>
      </c>
      <c r="S545" t="s">
        <v>12457</v>
      </c>
      <c r="U545">
        <v>16</v>
      </c>
      <c r="V545" t="s">
        <v>7991</v>
      </c>
      <c r="W545" t="s">
        <v>7992</v>
      </c>
      <c r="X545" t="s">
        <v>12826</v>
      </c>
      <c r="Y545" t="s">
        <v>8071</v>
      </c>
      <c r="Z545" t="s">
        <v>12827</v>
      </c>
      <c r="AA545" t="s">
        <v>5766</v>
      </c>
      <c r="AB545">
        <v>0</v>
      </c>
      <c r="AC545">
        <v>0</v>
      </c>
      <c r="AE545" t="s">
        <v>7996</v>
      </c>
      <c r="AF545" t="s">
        <v>273</v>
      </c>
      <c r="AG545" t="b">
        <v>1</v>
      </c>
      <c r="AH545" t="b">
        <v>1</v>
      </c>
      <c r="AI545" t="s">
        <v>12457</v>
      </c>
      <c r="AJ545" t="s">
        <v>12460</v>
      </c>
      <c r="AK545" t="s">
        <v>127</v>
      </c>
      <c r="AL545" t="s">
        <v>137</v>
      </c>
      <c r="AM545" t="s">
        <v>12828</v>
      </c>
      <c r="AN545" t="s">
        <v>99</v>
      </c>
      <c r="AO545" t="s">
        <v>100</v>
      </c>
      <c r="AP545" t="s">
        <v>99</v>
      </c>
      <c r="AQ545">
        <v>2</v>
      </c>
      <c r="AR545">
        <v>0</v>
      </c>
      <c r="AS545">
        <v>2</v>
      </c>
      <c r="AT545" t="b">
        <v>1</v>
      </c>
      <c r="AU545" t="s">
        <v>102</v>
      </c>
      <c r="AV545" t="s">
        <v>102</v>
      </c>
      <c r="AW545">
        <v>0</v>
      </c>
      <c r="AX545" t="s">
        <v>103</v>
      </c>
      <c r="AY545" t="s">
        <v>104</v>
      </c>
      <c r="AZ545">
        <v>3</v>
      </c>
      <c r="BA545" t="b">
        <v>1</v>
      </c>
      <c r="BB545">
        <v>0</v>
      </c>
      <c r="BC545" t="s">
        <v>105</v>
      </c>
      <c r="BI545" t="s">
        <v>8075</v>
      </c>
      <c r="BJ545" t="s">
        <v>8076</v>
      </c>
      <c r="BK545" t="s">
        <v>8077</v>
      </c>
      <c r="BL545">
        <v>306</v>
      </c>
      <c r="BM545" t="s">
        <v>12462</v>
      </c>
      <c r="BP545">
        <v>428</v>
      </c>
      <c r="BQ545" t="s">
        <v>12463</v>
      </c>
    </row>
    <row r="546" spans="1:69" ht="14.5" x14ac:dyDescent="0.35">
      <c r="A546" t="s">
        <v>7981</v>
      </c>
      <c r="B546" t="s">
        <v>117</v>
      </c>
      <c r="C546" t="s">
        <v>118</v>
      </c>
      <c r="D546" t="s">
        <v>119</v>
      </c>
      <c r="E546" t="s">
        <v>8061</v>
      </c>
      <c r="F546" t="s">
        <v>12829</v>
      </c>
      <c r="G546" t="s">
        <v>12830</v>
      </c>
      <c r="H546" t="s">
        <v>12831</v>
      </c>
      <c r="I546" t="s">
        <v>12832</v>
      </c>
      <c r="J546">
        <v>1779368137</v>
      </c>
      <c r="K546">
        <v>3</v>
      </c>
      <c r="L546" t="s">
        <v>12833</v>
      </c>
      <c r="M546" t="s">
        <v>12834</v>
      </c>
      <c r="N546" t="s">
        <v>83</v>
      </c>
      <c r="O546" t="s">
        <v>84</v>
      </c>
      <c r="P546" t="s">
        <v>85</v>
      </c>
      <c r="Q546" t="s">
        <v>86</v>
      </c>
      <c r="R546" t="s">
        <v>12456</v>
      </c>
      <c r="S546" t="s">
        <v>12457</v>
      </c>
      <c r="U546">
        <v>17</v>
      </c>
      <c r="V546" t="s">
        <v>7991</v>
      </c>
      <c r="W546" t="s">
        <v>7992</v>
      </c>
      <c r="X546" t="s">
        <v>12835</v>
      </c>
      <c r="Y546" t="s">
        <v>8071</v>
      </c>
      <c r="Z546" t="s">
        <v>12836</v>
      </c>
      <c r="AA546" t="s">
        <v>5766</v>
      </c>
      <c r="AB546">
        <v>0</v>
      </c>
      <c r="AC546">
        <v>0</v>
      </c>
      <c r="AE546" t="s">
        <v>7996</v>
      </c>
      <c r="AF546" t="s">
        <v>273</v>
      </c>
      <c r="AG546" t="b">
        <v>1</v>
      </c>
      <c r="AH546" t="b">
        <v>1</v>
      </c>
      <c r="AI546" t="s">
        <v>12457</v>
      </c>
      <c r="AJ546" t="s">
        <v>12460</v>
      </c>
      <c r="AK546" t="s">
        <v>97</v>
      </c>
      <c r="AL546" t="s">
        <v>98</v>
      </c>
      <c r="AM546" t="s">
        <v>12837</v>
      </c>
      <c r="AN546" t="s">
        <v>199</v>
      </c>
      <c r="AO546" t="s">
        <v>100</v>
      </c>
      <c r="AP546" t="s">
        <v>101</v>
      </c>
      <c r="AU546" t="s">
        <v>612</v>
      </c>
      <c r="AV546" t="s">
        <v>613</v>
      </c>
      <c r="AW546">
        <v>1</v>
      </c>
      <c r="AX546" t="s">
        <v>614</v>
      </c>
      <c r="AY546" t="s">
        <v>615</v>
      </c>
      <c r="AZ546">
        <v>1</v>
      </c>
      <c r="BA546" t="b">
        <v>0</v>
      </c>
      <c r="BB546">
        <v>23</v>
      </c>
      <c r="BC546" t="s">
        <v>105</v>
      </c>
      <c r="BI546" t="s">
        <v>8075</v>
      </c>
      <c r="BJ546" t="s">
        <v>8076</v>
      </c>
      <c r="BK546" t="s">
        <v>8077</v>
      </c>
      <c r="BL546">
        <v>307</v>
      </c>
      <c r="BM546" t="s">
        <v>12462</v>
      </c>
      <c r="BP546">
        <v>431</v>
      </c>
      <c r="BQ546" t="s">
        <v>12463</v>
      </c>
    </row>
    <row r="547" spans="1:69" ht="14.5" x14ac:dyDescent="0.35">
      <c r="A547" t="s">
        <v>7981</v>
      </c>
      <c r="B547" t="s">
        <v>117</v>
      </c>
      <c r="C547" t="s">
        <v>118</v>
      </c>
      <c r="D547" t="s">
        <v>119</v>
      </c>
      <c r="E547" t="s">
        <v>8061</v>
      </c>
      <c r="F547" t="s">
        <v>12838</v>
      </c>
      <c r="G547" t="s">
        <v>12839</v>
      </c>
      <c r="H547" t="s">
        <v>12840</v>
      </c>
      <c r="I547" t="s">
        <v>12841</v>
      </c>
      <c r="J547">
        <v>1779350390</v>
      </c>
      <c r="K547">
        <v>5</v>
      </c>
      <c r="L547" t="s">
        <v>12842</v>
      </c>
      <c r="M547" t="s">
        <v>12843</v>
      </c>
      <c r="N547" t="s">
        <v>228</v>
      </c>
      <c r="O547" t="s">
        <v>228</v>
      </c>
      <c r="P547" t="s">
        <v>85</v>
      </c>
      <c r="Q547" t="s">
        <v>86</v>
      </c>
      <c r="R547" t="s">
        <v>12456</v>
      </c>
      <c r="S547" t="s">
        <v>12457</v>
      </c>
      <c r="U547">
        <v>18</v>
      </c>
      <c r="V547" t="s">
        <v>7991</v>
      </c>
      <c r="W547" t="s">
        <v>7992</v>
      </c>
      <c r="X547" t="s">
        <v>12844</v>
      </c>
      <c r="Y547" t="s">
        <v>8071</v>
      </c>
      <c r="Z547" t="s">
        <v>12845</v>
      </c>
      <c r="AA547" t="s">
        <v>5766</v>
      </c>
      <c r="AB547">
        <v>0</v>
      </c>
      <c r="AC547">
        <v>0</v>
      </c>
      <c r="AE547" t="s">
        <v>7996</v>
      </c>
      <c r="AF547" t="s">
        <v>273</v>
      </c>
      <c r="AG547" t="b">
        <v>1</v>
      </c>
      <c r="AH547" t="b">
        <v>1</v>
      </c>
      <c r="AI547" t="s">
        <v>12457</v>
      </c>
      <c r="AJ547" t="s">
        <v>12460</v>
      </c>
      <c r="AK547" t="s">
        <v>228</v>
      </c>
      <c r="AL547" t="s">
        <v>98</v>
      </c>
      <c r="AM547" t="s">
        <v>12846</v>
      </c>
      <c r="AN547" t="s">
        <v>99</v>
      </c>
      <c r="AO547" t="s">
        <v>100</v>
      </c>
      <c r="AP547" t="s">
        <v>101</v>
      </c>
      <c r="AU547" t="s">
        <v>102</v>
      </c>
      <c r="AV547" t="s">
        <v>102</v>
      </c>
      <c r="AW547">
        <v>0</v>
      </c>
      <c r="AX547" t="s">
        <v>103</v>
      </c>
      <c r="AY547" t="s">
        <v>104</v>
      </c>
      <c r="AZ547">
        <v>22</v>
      </c>
      <c r="BA547" t="b">
        <v>0</v>
      </c>
      <c r="BB547">
        <v>6</v>
      </c>
      <c r="BC547" t="s">
        <v>105</v>
      </c>
      <c r="BI547" t="s">
        <v>8075</v>
      </c>
      <c r="BJ547" t="s">
        <v>8076</v>
      </c>
      <c r="BK547" t="s">
        <v>8077</v>
      </c>
      <c r="BL547">
        <v>308</v>
      </c>
      <c r="BM547" t="s">
        <v>12462</v>
      </c>
      <c r="BP547">
        <v>432</v>
      </c>
      <c r="BQ547" t="s">
        <v>12463</v>
      </c>
    </row>
    <row r="548" spans="1:69" ht="14.5" x14ac:dyDescent="0.35">
      <c r="A548" t="s">
        <v>7981</v>
      </c>
      <c r="B548" t="s">
        <v>74</v>
      </c>
      <c r="C548" t="s">
        <v>75</v>
      </c>
      <c r="D548" t="s">
        <v>76</v>
      </c>
      <c r="E548" t="s">
        <v>7982</v>
      </c>
      <c r="F548" t="s">
        <v>12847</v>
      </c>
      <c r="G548" t="s">
        <v>12848</v>
      </c>
      <c r="H548" t="s">
        <v>12849</v>
      </c>
      <c r="I548" t="s">
        <v>12850</v>
      </c>
      <c r="J548">
        <v>1779350301</v>
      </c>
      <c r="K548">
        <v>3</v>
      </c>
      <c r="L548" t="s">
        <v>12851</v>
      </c>
      <c r="M548" t="s">
        <v>12852</v>
      </c>
      <c r="N548" t="s">
        <v>228</v>
      </c>
      <c r="O548" t="s">
        <v>228</v>
      </c>
      <c r="P548" t="s">
        <v>85</v>
      </c>
      <c r="Q548" t="s">
        <v>86</v>
      </c>
      <c r="R548" t="s">
        <v>12056</v>
      </c>
      <c r="S548" t="s">
        <v>12057</v>
      </c>
      <c r="U548">
        <v>38</v>
      </c>
      <c r="V548" t="s">
        <v>7991</v>
      </c>
      <c r="W548" t="s">
        <v>7992</v>
      </c>
      <c r="X548" t="s">
        <v>12853</v>
      </c>
      <c r="Y548" t="s">
        <v>7994</v>
      </c>
      <c r="Z548" t="s">
        <v>12854</v>
      </c>
      <c r="AA548" t="s">
        <v>3380</v>
      </c>
      <c r="AB548">
        <v>0</v>
      </c>
      <c r="AC548">
        <v>0</v>
      </c>
      <c r="AE548" t="s">
        <v>7996</v>
      </c>
      <c r="AF548" t="s">
        <v>150</v>
      </c>
      <c r="AG548" t="b">
        <v>1</v>
      </c>
      <c r="AH548" t="b">
        <v>1</v>
      </c>
      <c r="AI548" t="s">
        <v>12060</v>
      </c>
      <c r="AJ548" t="s">
        <v>12061</v>
      </c>
      <c r="AK548" t="s">
        <v>228</v>
      </c>
      <c r="AL548" t="s">
        <v>98</v>
      </c>
      <c r="AM548" t="s">
        <v>12855</v>
      </c>
      <c r="AN548" t="s">
        <v>199</v>
      </c>
      <c r="AO548" t="s">
        <v>100</v>
      </c>
      <c r="AP548" t="s">
        <v>101</v>
      </c>
      <c r="AU548" t="s">
        <v>745</v>
      </c>
      <c r="AV548" t="s">
        <v>746</v>
      </c>
      <c r="AW548">
        <v>2</v>
      </c>
      <c r="AX548" t="s">
        <v>239</v>
      </c>
      <c r="AY548" t="s">
        <v>240</v>
      </c>
      <c r="AZ548">
        <v>4</v>
      </c>
      <c r="BA548" t="b">
        <v>0</v>
      </c>
      <c r="BB548">
        <v>34</v>
      </c>
      <c r="BC548" t="s">
        <v>105</v>
      </c>
    </row>
    <row r="549" spans="1:69" ht="14.5" x14ac:dyDescent="0.35">
      <c r="A549" t="s">
        <v>7981</v>
      </c>
      <c r="B549" t="s">
        <v>117</v>
      </c>
      <c r="C549" t="s">
        <v>118</v>
      </c>
      <c r="D549" t="s">
        <v>119</v>
      </c>
      <c r="E549" t="s">
        <v>8061</v>
      </c>
      <c r="F549" t="s">
        <v>12856</v>
      </c>
      <c r="G549" t="s">
        <v>12857</v>
      </c>
      <c r="H549" t="s">
        <v>12858</v>
      </c>
      <c r="I549" t="s">
        <v>12859</v>
      </c>
      <c r="J549">
        <v>1779276408</v>
      </c>
      <c r="K549">
        <v>5</v>
      </c>
      <c r="L549" t="s">
        <v>12860</v>
      </c>
      <c r="M549" t="s">
        <v>12861</v>
      </c>
      <c r="N549" t="s">
        <v>83</v>
      </c>
      <c r="O549" t="s">
        <v>84</v>
      </c>
      <c r="P549" t="s">
        <v>85</v>
      </c>
      <c r="Q549" t="s">
        <v>86</v>
      </c>
      <c r="R549" t="s">
        <v>12456</v>
      </c>
      <c r="S549" t="s">
        <v>12457</v>
      </c>
      <c r="U549">
        <v>19</v>
      </c>
      <c r="V549" t="s">
        <v>7991</v>
      </c>
      <c r="W549" t="s">
        <v>7992</v>
      </c>
      <c r="X549" t="s">
        <v>12862</v>
      </c>
      <c r="Y549" t="s">
        <v>8071</v>
      </c>
      <c r="Z549" t="s">
        <v>12863</v>
      </c>
      <c r="AA549" t="s">
        <v>5766</v>
      </c>
      <c r="AB549">
        <v>0</v>
      </c>
      <c r="AC549">
        <v>0</v>
      </c>
      <c r="AE549" t="s">
        <v>7996</v>
      </c>
      <c r="AF549" t="s">
        <v>273</v>
      </c>
      <c r="AG549" t="b">
        <v>1</v>
      </c>
      <c r="AH549" t="b">
        <v>1</v>
      </c>
      <c r="AI549" t="s">
        <v>12457</v>
      </c>
      <c r="AJ549" t="s">
        <v>12460</v>
      </c>
      <c r="AK549" t="s">
        <v>97</v>
      </c>
      <c r="AL549" t="s">
        <v>98</v>
      </c>
      <c r="AM549" t="s">
        <v>12864</v>
      </c>
      <c r="AN549" t="s">
        <v>99</v>
      </c>
      <c r="AO549" t="s">
        <v>100</v>
      </c>
      <c r="AP549" t="s">
        <v>101</v>
      </c>
      <c r="AU549" t="s">
        <v>215</v>
      </c>
      <c r="AV549" t="s">
        <v>216</v>
      </c>
      <c r="AW549">
        <v>1</v>
      </c>
      <c r="AX549" t="s">
        <v>217</v>
      </c>
      <c r="AY549" t="s">
        <v>218</v>
      </c>
      <c r="AZ549">
        <v>0</v>
      </c>
      <c r="BA549" t="b">
        <v>0</v>
      </c>
      <c r="BB549">
        <v>20</v>
      </c>
      <c r="BC549" t="s">
        <v>105</v>
      </c>
      <c r="BI549" t="s">
        <v>8075</v>
      </c>
      <c r="BJ549" t="s">
        <v>8076</v>
      </c>
      <c r="BK549" t="s">
        <v>8077</v>
      </c>
      <c r="BL549">
        <v>309</v>
      </c>
      <c r="BM549" t="s">
        <v>12462</v>
      </c>
      <c r="BP549">
        <v>435</v>
      </c>
      <c r="BQ549" t="s">
        <v>12463</v>
      </c>
    </row>
    <row r="550" spans="1:69" ht="14.5" x14ac:dyDescent="0.35">
      <c r="A550" t="s">
        <v>7981</v>
      </c>
      <c r="B550" t="s">
        <v>74</v>
      </c>
      <c r="C550" t="s">
        <v>75</v>
      </c>
      <c r="D550" t="s">
        <v>76</v>
      </c>
      <c r="E550" t="s">
        <v>7982</v>
      </c>
      <c r="F550" t="s">
        <v>12865</v>
      </c>
      <c r="G550" t="s">
        <v>12866</v>
      </c>
      <c r="H550" t="s">
        <v>12867</v>
      </c>
      <c r="I550" t="s">
        <v>12868</v>
      </c>
      <c r="J550">
        <v>1779242589</v>
      </c>
      <c r="K550">
        <v>5</v>
      </c>
      <c r="L550" t="s">
        <v>8314</v>
      </c>
      <c r="M550" t="s">
        <v>12869</v>
      </c>
      <c r="N550" t="s">
        <v>126</v>
      </c>
      <c r="O550" t="s">
        <v>127</v>
      </c>
      <c r="P550" t="s">
        <v>128</v>
      </c>
      <c r="Q550" t="s">
        <v>266</v>
      </c>
      <c r="R550" t="s">
        <v>12056</v>
      </c>
      <c r="S550" t="s">
        <v>12057</v>
      </c>
      <c r="U550">
        <v>39</v>
      </c>
      <c r="V550" t="s">
        <v>7991</v>
      </c>
      <c r="W550" t="s">
        <v>7992</v>
      </c>
      <c r="X550" t="s">
        <v>12870</v>
      </c>
      <c r="Y550" t="s">
        <v>7994</v>
      </c>
      <c r="Z550" t="s">
        <v>12871</v>
      </c>
      <c r="AA550" t="s">
        <v>3946</v>
      </c>
      <c r="AB550">
        <v>0</v>
      </c>
      <c r="AC550">
        <v>0</v>
      </c>
      <c r="AE550" t="s">
        <v>7996</v>
      </c>
      <c r="AF550" t="s">
        <v>150</v>
      </c>
      <c r="AG550" t="b">
        <v>1</v>
      </c>
      <c r="AH550" t="b">
        <v>1</v>
      </c>
      <c r="AI550" t="s">
        <v>12060</v>
      </c>
      <c r="AJ550" t="s">
        <v>12061</v>
      </c>
      <c r="AK550" t="s">
        <v>127</v>
      </c>
      <c r="AL550" t="s">
        <v>137</v>
      </c>
      <c r="AM550" t="s">
        <v>12872</v>
      </c>
      <c r="AN550" t="s">
        <v>99</v>
      </c>
      <c r="AO550" t="s">
        <v>100</v>
      </c>
      <c r="AP550" t="s">
        <v>99</v>
      </c>
      <c r="AQ550">
        <v>1</v>
      </c>
      <c r="AR550">
        <v>0</v>
      </c>
      <c r="AS550">
        <v>1</v>
      </c>
      <c r="AT550" t="b">
        <v>1</v>
      </c>
      <c r="AU550" t="s">
        <v>102</v>
      </c>
      <c r="AV550" t="s">
        <v>102</v>
      </c>
      <c r="AW550">
        <v>0</v>
      </c>
      <c r="AX550" t="s">
        <v>103</v>
      </c>
      <c r="AY550" t="s">
        <v>104</v>
      </c>
      <c r="AZ550">
        <v>2</v>
      </c>
      <c r="BA550" t="b">
        <v>1</v>
      </c>
      <c r="BB550">
        <v>0</v>
      </c>
      <c r="BC550" t="s">
        <v>105</v>
      </c>
    </row>
    <row r="551" spans="1:69" ht="14.5" x14ac:dyDescent="0.35">
      <c r="A551" t="s">
        <v>7981</v>
      </c>
      <c r="B551" t="s">
        <v>74</v>
      </c>
      <c r="C551" t="s">
        <v>75</v>
      </c>
      <c r="D551" t="s">
        <v>76</v>
      </c>
      <c r="E551" t="s">
        <v>7982</v>
      </c>
      <c r="F551" t="s">
        <v>12873</v>
      </c>
      <c r="G551" t="s">
        <v>12874</v>
      </c>
      <c r="H551" t="s">
        <v>12875</v>
      </c>
      <c r="I551" t="s">
        <v>12876</v>
      </c>
      <c r="J551">
        <v>1779233846</v>
      </c>
      <c r="K551">
        <v>1</v>
      </c>
      <c r="L551" t="s">
        <v>1314</v>
      </c>
      <c r="M551" t="s">
        <v>12877</v>
      </c>
      <c r="N551" t="s">
        <v>83</v>
      </c>
      <c r="O551" t="s">
        <v>84</v>
      </c>
      <c r="P551" t="s">
        <v>85</v>
      </c>
      <c r="Q551" t="s">
        <v>86</v>
      </c>
      <c r="R551" t="s">
        <v>12056</v>
      </c>
      <c r="S551" t="s">
        <v>12057</v>
      </c>
      <c r="U551">
        <v>40</v>
      </c>
      <c r="V551" t="s">
        <v>7991</v>
      </c>
      <c r="W551" t="s">
        <v>7992</v>
      </c>
      <c r="X551" t="s">
        <v>12878</v>
      </c>
      <c r="Y551" t="s">
        <v>7994</v>
      </c>
      <c r="Z551" t="s">
        <v>12879</v>
      </c>
      <c r="AA551" t="s">
        <v>3946</v>
      </c>
      <c r="AB551">
        <v>0</v>
      </c>
      <c r="AC551">
        <v>0</v>
      </c>
      <c r="AE551" t="s">
        <v>7996</v>
      </c>
      <c r="AF551" t="s">
        <v>150</v>
      </c>
      <c r="AG551" t="b">
        <v>1</v>
      </c>
      <c r="AH551" t="b">
        <v>1</v>
      </c>
      <c r="AI551" t="s">
        <v>12060</v>
      </c>
      <c r="AJ551" t="s">
        <v>12061</v>
      </c>
      <c r="AK551" t="s">
        <v>97</v>
      </c>
      <c r="AL551" t="s">
        <v>98</v>
      </c>
      <c r="AM551" t="s">
        <v>12880</v>
      </c>
      <c r="AN551" t="s">
        <v>152</v>
      </c>
      <c r="AO551" t="s">
        <v>100</v>
      </c>
      <c r="AP551" t="s">
        <v>101</v>
      </c>
      <c r="AU551" t="s">
        <v>289</v>
      </c>
      <c r="AV551" t="s">
        <v>290</v>
      </c>
      <c r="AW551">
        <v>2</v>
      </c>
      <c r="AX551" t="s">
        <v>202</v>
      </c>
      <c r="AY551" t="s">
        <v>203</v>
      </c>
      <c r="AZ551">
        <v>0</v>
      </c>
      <c r="BA551" t="b">
        <v>0</v>
      </c>
      <c r="BB551">
        <v>26</v>
      </c>
      <c r="BC551" t="s">
        <v>105</v>
      </c>
    </row>
    <row r="552" spans="1:69" ht="14.5" x14ac:dyDescent="0.35">
      <c r="A552" t="s">
        <v>7981</v>
      </c>
      <c r="B552" t="s">
        <v>117</v>
      </c>
      <c r="C552" t="s">
        <v>118</v>
      </c>
      <c r="D552" t="s">
        <v>119</v>
      </c>
      <c r="E552" t="s">
        <v>8061</v>
      </c>
      <c r="F552" t="s">
        <v>12881</v>
      </c>
      <c r="G552" t="s">
        <v>12882</v>
      </c>
      <c r="H552" t="s">
        <v>12883</v>
      </c>
      <c r="I552" t="s">
        <v>12884</v>
      </c>
      <c r="J552">
        <v>1779232639</v>
      </c>
      <c r="K552">
        <v>1</v>
      </c>
      <c r="L552" t="s">
        <v>12885</v>
      </c>
      <c r="M552" t="s">
        <v>12886</v>
      </c>
      <c r="N552" t="s">
        <v>126</v>
      </c>
      <c r="O552" t="s">
        <v>127</v>
      </c>
      <c r="P552" t="s">
        <v>128</v>
      </c>
      <c r="Q552" t="s">
        <v>404</v>
      </c>
      <c r="R552" t="s">
        <v>12456</v>
      </c>
      <c r="S552" t="s">
        <v>12457</v>
      </c>
      <c r="U552">
        <v>20</v>
      </c>
      <c r="V552" t="s">
        <v>7991</v>
      </c>
      <c r="W552" t="s">
        <v>7992</v>
      </c>
      <c r="X552" t="s">
        <v>12887</v>
      </c>
      <c r="Y552" t="s">
        <v>8071</v>
      </c>
      <c r="Z552" t="s">
        <v>12888</v>
      </c>
      <c r="AA552" t="s">
        <v>4679</v>
      </c>
      <c r="AB552">
        <v>0</v>
      </c>
      <c r="AC552">
        <v>0</v>
      </c>
      <c r="AE552" t="s">
        <v>7996</v>
      </c>
      <c r="AF552" t="s">
        <v>273</v>
      </c>
      <c r="AG552" t="b">
        <v>1</v>
      </c>
      <c r="AH552" t="b">
        <v>1</v>
      </c>
      <c r="AI552" t="s">
        <v>12457</v>
      </c>
      <c r="AJ552" t="s">
        <v>12460</v>
      </c>
      <c r="AK552" t="s">
        <v>127</v>
      </c>
      <c r="AL552" t="s">
        <v>137</v>
      </c>
      <c r="AM552" t="s">
        <v>12889</v>
      </c>
      <c r="AN552" t="s">
        <v>152</v>
      </c>
      <c r="AO552" t="s">
        <v>100</v>
      </c>
      <c r="AP552" t="s">
        <v>152</v>
      </c>
      <c r="AQ552">
        <v>0</v>
      </c>
      <c r="AR552">
        <v>1</v>
      </c>
      <c r="AS552">
        <v>-1</v>
      </c>
      <c r="AT552" t="b">
        <v>1</v>
      </c>
      <c r="AU552" t="s">
        <v>200</v>
      </c>
      <c r="AV552" t="s">
        <v>201</v>
      </c>
      <c r="AW552">
        <v>1</v>
      </c>
      <c r="AX552" t="s">
        <v>202</v>
      </c>
      <c r="AY552" t="s">
        <v>203</v>
      </c>
      <c r="AZ552">
        <v>31</v>
      </c>
      <c r="BA552" t="b">
        <v>0</v>
      </c>
      <c r="BB552">
        <v>0</v>
      </c>
      <c r="BC552" t="s">
        <v>105</v>
      </c>
      <c r="BI552" t="s">
        <v>8075</v>
      </c>
      <c r="BJ552" t="s">
        <v>8076</v>
      </c>
      <c r="BK552" t="s">
        <v>8077</v>
      </c>
      <c r="BL552">
        <v>310</v>
      </c>
      <c r="BM552" t="s">
        <v>12462</v>
      </c>
      <c r="BP552">
        <v>436</v>
      </c>
      <c r="BQ552" t="s">
        <v>12463</v>
      </c>
    </row>
    <row r="553" spans="1:69" ht="14.5" x14ac:dyDescent="0.35">
      <c r="A553" t="s">
        <v>7981</v>
      </c>
      <c r="B553" t="s">
        <v>74</v>
      </c>
      <c r="C553" t="s">
        <v>75</v>
      </c>
      <c r="D553" t="s">
        <v>76</v>
      </c>
      <c r="E553" t="s">
        <v>7982</v>
      </c>
      <c r="F553" t="s">
        <v>12890</v>
      </c>
      <c r="G553" t="s">
        <v>12891</v>
      </c>
      <c r="H553" t="s">
        <v>12892</v>
      </c>
      <c r="I553" t="s">
        <v>12893</v>
      </c>
      <c r="J553">
        <v>1779209085</v>
      </c>
      <c r="K553">
        <v>1</v>
      </c>
      <c r="L553" t="s">
        <v>12894</v>
      </c>
      <c r="M553" t="s">
        <v>12895</v>
      </c>
      <c r="N553" t="s">
        <v>83</v>
      </c>
      <c r="O553" t="s">
        <v>84</v>
      </c>
      <c r="P553" t="s">
        <v>85</v>
      </c>
      <c r="Q553" t="s">
        <v>86</v>
      </c>
      <c r="R553" t="s">
        <v>12056</v>
      </c>
      <c r="S553" t="s">
        <v>12057</v>
      </c>
      <c r="U553">
        <v>41</v>
      </c>
      <c r="V553" t="s">
        <v>7991</v>
      </c>
      <c r="W553" t="s">
        <v>7992</v>
      </c>
      <c r="X553" t="s">
        <v>12896</v>
      </c>
      <c r="Y553" t="s">
        <v>7994</v>
      </c>
      <c r="Z553" t="s">
        <v>12897</v>
      </c>
      <c r="AA553" t="s">
        <v>3946</v>
      </c>
      <c r="AB553">
        <v>0</v>
      </c>
      <c r="AC553">
        <v>0</v>
      </c>
      <c r="AE553" t="s">
        <v>7996</v>
      </c>
      <c r="AF553" t="s">
        <v>150</v>
      </c>
      <c r="AG553" t="b">
        <v>1</v>
      </c>
      <c r="AH553" t="b">
        <v>1</v>
      </c>
      <c r="AI553" t="s">
        <v>12060</v>
      </c>
      <c r="AJ553" t="s">
        <v>12061</v>
      </c>
      <c r="AK553" t="s">
        <v>97</v>
      </c>
      <c r="AL553" t="s">
        <v>98</v>
      </c>
      <c r="AM553" t="s">
        <v>12898</v>
      </c>
      <c r="AN553" t="s">
        <v>152</v>
      </c>
      <c r="AO553" t="s">
        <v>100</v>
      </c>
      <c r="AP553" t="s">
        <v>101</v>
      </c>
      <c r="AU553" t="s">
        <v>113</v>
      </c>
      <c r="AV553" t="s">
        <v>114</v>
      </c>
      <c r="AW553">
        <v>1</v>
      </c>
      <c r="AX553" t="s">
        <v>115</v>
      </c>
      <c r="AY553" t="s">
        <v>116</v>
      </c>
      <c r="AZ553">
        <v>1</v>
      </c>
      <c r="BA553" t="b">
        <v>0</v>
      </c>
      <c r="BB553">
        <v>16</v>
      </c>
      <c r="BC553" t="s">
        <v>105</v>
      </c>
    </row>
    <row r="554" spans="1:69" ht="14.5" x14ac:dyDescent="0.35">
      <c r="A554" t="s">
        <v>7981</v>
      </c>
      <c r="B554" t="s">
        <v>117</v>
      </c>
      <c r="C554" t="s">
        <v>118</v>
      </c>
      <c r="D554" t="s">
        <v>119</v>
      </c>
      <c r="E554" t="s">
        <v>8061</v>
      </c>
      <c r="F554" t="s">
        <v>12899</v>
      </c>
      <c r="G554" t="s">
        <v>12900</v>
      </c>
      <c r="H554" t="s">
        <v>12901</v>
      </c>
      <c r="I554" t="s">
        <v>12902</v>
      </c>
      <c r="J554">
        <v>1779156974</v>
      </c>
      <c r="K554">
        <v>5</v>
      </c>
      <c r="L554" t="s">
        <v>12903</v>
      </c>
      <c r="M554" t="s">
        <v>12904</v>
      </c>
      <c r="N554" t="s">
        <v>126</v>
      </c>
      <c r="O554" t="s">
        <v>127</v>
      </c>
      <c r="P554" t="s">
        <v>128</v>
      </c>
      <c r="Q554" t="s">
        <v>266</v>
      </c>
      <c r="R554" t="s">
        <v>12456</v>
      </c>
      <c r="S554" t="s">
        <v>12457</v>
      </c>
      <c r="U554">
        <v>21</v>
      </c>
      <c r="V554" t="s">
        <v>7991</v>
      </c>
      <c r="W554" t="s">
        <v>7992</v>
      </c>
      <c r="X554" t="s">
        <v>12905</v>
      </c>
      <c r="Y554" t="s">
        <v>8071</v>
      </c>
      <c r="Z554" t="s">
        <v>12906</v>
      </c>
      <c r="AA554" t="s">
        <v>4679</v>
      </c>
      <c r="AB554">
        <v>0</v>
      </c>
      <c r="AC554">
        <v>0</v>
      </c>
      <c r="AE554" t="s">
        <v>7996</v>
      </c>
      <c r="AF554" t="s">
        <v>273</v>
      </c>
      <c r="AG554" t="b">
        <v>1</v>
      </c>
      <c r="AH554" t="b">
        <v>1</v>
      </c>
      <c r="AI554" t="s">
        <v>12457</v>
      </c>
      <c r="AJ554" t="s">
        <v>12460</v>
      </c>
      <c r="AK554" t="s">
        <v>127</v>
      </c>
      <c r="AL554" t="s">
        <v>137</v>
      </c>
      <c r="AM554" t="s">
        <v>12907</v>
      </c>
      <c r="AN554" t="s">
        <v>99</v>
      </c>
      <c r="AO554" t="s">
        <v>100</v>
      </c>
      <c r="AP554" t="s">
        <v>99</v>
      </c>
      <c r="AQ554">
        <v>1</v>
      </c>
      <c r="AR554">
        <v>0</v>
      </c>
      <c r="AS554">
        <v>1</v>
      </c>
      <c r="AT554" t="b">
        <v>1</v>
      </c>
      <c r="AU554" t="s">
        <v>113</v>
      </c>
      <c r="AV554" t="s">
        <v>114</v>
      </c>
      <c r="AW554">
        <v>1</v>
      </c>
      <c r="AX554" t="s">
        <v>115</v>
      </c>
      <c r="AY554" t="s">
        <v>116</v>
      </c>
      <c r="AZ554">
        <v>35</v>
      </c>
      <c r="BA554" t="b">
        <v>0</v>
      </c>
      <c r="BB554">
        <v>0</v>
      </c>
      <c r="BC554" t="s">
        <v>105</v>
      </c>
      <c r="BI554" t="s">
        <v>8075</v>
      </c>
      <c r="BJ554" t="s">
        <v>8076</v>
      </c>
      <c r="BK554" t="s">
        <v>8077</v>
      </c>
      <c r="BL554">
        <v>311</v>
      </c>
      <c r="BM554" t="s">
        <v>12462</v>
      </c>
      <c r="BP554">
        <v>437</v>
      </c>
      <c r="BQ554" t="s">
        <v>12463</v>
      </c>
    </row>
    <row r="555" spans="1:69" ht="14.5" x14ac:dyDescent="0.35">
      <c r="A555" t="s">
        <v>7981</v>
      </c>
      <c r="B555" t="s">
        <v>74</v>
      </c>
      <c r="C555" t="s">
        <v>75</v>
      </c>
      <c r="D555" t="s">
        <v>76</v>
      </c>
      <c r="E555" t="s">
        <v>7982</v>
      </c>
      <c r="F555" t="s">
        <v>12908</v>
      </c>
      <c r="G555" t="s">
        <v>12909</v>
      </c>
      <c r="H555" t="s">
        <v>12910</v>
      </c>
      <c r="I555" t="s">
        <v>12911</v>
      </c>
      <c r="J555">
        <v>1779093514</v>
      </c>
      <c r="K555">
        <v>1</v>
      </c>
      <c r="L555" t="s">
        <v>10602</v>
      </c>
      <c r="M555" t="s">
        <v>10602</v>
      </c>
      <c r="N555" t="s">
        <v>126</v>
      </c>
      <c r="O555" t="s">
        <v>127</v>
      </c>
      <c r="P555" t="s">
        <v>143</v>
      </c>
      <c r="Q555" t="s">
        <v>144</v>
      </c>
      <c r="R555" t="s">
        <v>12056</v>
      </c>
      <c r="S555" t="s">
        <v>12057</v>
      </c>
      <c r="U555">
        <v>42</v>
      </c>
      <c r="V555" t="s">
        <v>7991</v>
      </c>
      <c r="W555" t="s">
        <v>7992</v>
      </c>
      <c r="X555" t="s">
        <v>12912</v>
      </c>
      <c r="Y555" t="s">
        <v>7994</v>
      </c>
      <c r="Z555" t="s">
        <v>12913</v>
      </c>
      <c r="AA555" t="s">
        <v>3946</v>
      </c>
      <c r="AB555">
        <v>0</v>
      </c>
      <c r="AC555">
        <v>0</v>
      </c>
      <c r="AE555" t="s">
        <v>7996</v>
      </c>
      <c r="AF555" t="s">
        <v>150</v>
      </c>
      <c r="AG555" t="b">
        <v>1</v>
      </c>
      <c r="AH555" t="b">
        <v>1</v>
      </c>
      <c r="AI555" t="s">
        <v>12060</v>
      </c>
      <c r="AJ555" t="s">
        <v>12061</v>
      </c>
      <c r="AK555" t="s">
        <v>127</v>
      </c>
      <c r="AL555" t="s">
        <v>137</v>
      </c>
      <c r="AM555" t="s">
        <v>12914</v>
      </c>
      <c r="AN555" t="s">
        <v>152</v>
      </c>
      <c r="AO555" t="s">
        <v>100</v>
      </c>
      <c r="AP555" t="s">
        <v>152</v>
      </c>
      <c r="AQ555">
        <v>0</v>
      </c>
      <c r="AR555">
        <v>1</v>
      </c>
      <c r="AS555">
        <v>-1</v>
      </c>
      <c r="AT555" t="b">
        <v>1</v>
      </c>
      <c r="AU555" t="s">
        <v>102</v>
      </c>
      <c r="AV555" t="s">
        <v>102</v>
      </c>
      <c r="AW555">
        <v>0</v>
      </c>
      <c r="AX555" t="s">
        <v>103</v>
      </c>
      <c r="AY555" t="s">
        <v>104</v>
      </c>
      <c r="AZ555">
        <v>2</v>
      </c>
      <c r="BA555" t="b">
        <v>1</v>
      </c>
      <c r="BB555">
        <v>0</v>
      </c>
      <c r="BC555" t="s">
        <v>105</v>
      </c>
    </row>
    <row r="556" spans="1:69" ht="14.5" x14ac:dyDescent="0.35">
      <c r="A556" t="s">
        <v>7981</v>
      </c>
      <c r="B556" t="s">
        <v>117</v>
      </c>
      <c r="C556" t="s">
        <v>118</v>
      </c>
      <c r="D556" t="s">
        <v>119</v>
      </c>
      <c r="E556" t="s">
        <v>8061</v>
      </c>
      <c r="F556" t="s">
        <v>12915</v>
      </c>
      <c r="G556" t="s">
        <v>12916</v>
      </c>
      <c r="H556" t="s">
        <v>12917</v>
      </c>
      <c r="I556" t="s">
        <v>12918</v>
      </c>
      <c r="J556">
        <v>1779067525</v>
      </c>
      <c r="K556">
        <v>5</v>
      </c>
      <c r="L556" t="s">
        <v>12919</v>
      </c>
      <c r="M556" t="s">
        <v>12920</v>
      </c>
      <c r="N556" t="s">
        <v>126</v>
      </c>
      <c r="O556" t="s">
        <v>127</v>
      </c>
      <c r="P556" t="s">
        <v>128</v>
      </c>
      <c r="Q556" t="s">
        <v>129</v>
      </c>
      <c r="R556" t="s">
        <v>12456</v>
      </c>
      <c r="S556" t="s">
        <v>12457</v>
      </c>
      <c r="U556">
        <v>22</v>
      </c>
      <c r="V556" t="s">
        <v>7991</v>
      </c>
      <c r="W556" t="s">
        <v>7992</v>
      </c>
      <c r="X556" t="s">
        <v>12921</v>
      </c>
      <c r="Y556" t="s">
        <v>8071</v>
      </c>
      <c r="Z556" t="s">
        <v>12922</v>
      </c>
      <c r="AA556" t="s">
        <v>4679</v>
      </c>
      <c r="AB556">
        <v>0</v>
      </c>
      <c r="AC556">
        <v>0</v>
      </c>
      <c r="AE556" t="s">
        <v>7996</v>
      </c>
      <c r="AF556" t="s">
        <v>273</v>
      </c>
      <c r="AG556" t="b">
        <v>1</v>
      </c>
      <c r="AH556" t="b">
        <v>1</v>
      </c>
      <c r="AI556" t="s">
        <v>12457</v>
      </c>
      <c r="AJ556" t="s">
        <v>12460</v>
      </c>
      <c r="AK556" t="s">
        <v>127</v>
      </c>
      <c r="AL556" t="s">
        <v>137</v>
      </c>
      <c r="AM556" t="s">
        <v>12923</v>
      </c>
      <c r="AN556" t="s">
        <v>99</v>
      </c>
      <c r="AO556" t="s">
        <v>100</v>
      </c>
      <c r="AP556" t="s">
        <v>99</v>
      </c>
      <c r="AQ556">
        <v>1</v>
      </c>
      <c r="AR556">
        <v>0</v>
      </c>
      <c r="AS556">
        <v>1</v>
      </c>
      <c r="AT556" t="b">
        <v>1</v>
      </c>
      <c r="AU556" t="s">
        <v>12924</v>
      </c>
      <c r="AV556" t="s">
        <v>12925</v>
      </c>
      <c r="AW556">
        <v>2</v>
      </c>
      <c r="AX556" t="s">
        <v>1531</v>
      </c>
      <c r="AY556" t="s">
        <v>1532</v>
      </c>
      <c r="AZ556">
        <v>16</v>
      </c>
      <c r="BA556" t="b">
        <v>0</v>
      </c>
      <c r="BB556">
        <v>0</v>
      </c>
      <c r="BC556" t="s">
        <v>105</v>
      </c>
      <c r="BI556" t="s">
        <v>8075</v>
      </c>
      <c r="BJ556" t="s">
        <v>8076</v>
      </c>
      <c r="BK556" t="s">
        <v>8077</v>
      </c>
      <c r="BL556">
        <v>312</v>
      </c>
      <c r="BM556" t="s">
        <v>12462</v>
      </c>
      <c r="BP556">
        <v>438</v>
      </c>
      <c r="BQ556" t="s">
        <v>12463</v>
      </c>
    </row>
    <row r="557" spans="1:69" ht="14.5" x14ac:dyDescent="0.35">
      <c r="A557" t="s">
        <v>7981</v>
      </c>
      <c r="B557" t="s">
        <v>117</v>
      </c>
      <c r="C557" t="s">
        <v>118</v>
      </c>
      <c r="D557" t="s">
        <v>119</v>
      </c>
      <c r="E557" t="s">
        <v>8061</v>
      </c>
      <c r="F557" t="s">
        <v>12926</v>
      </c>
      <c r="G557" t="s">
        <v>12927</v>
      </c>
      <c r="H557" t="s">
        <v>12928</v>
      </c>
      <c r="I557" t="s">
        <v>12929</v>
      </c>
      <c r="J557">
        <v>1779066669</v>
      </c>
      <c r="K557">
        <v>5</v>
      </c>
      <c r="L557" t="s">
        <v>12930</v>
      </c>
      <c r="M557" t="s">
        <v>12931</v>
      </c>
      <c r="N557" t="s">
        <v>83</v>
      </c>
      <c r="O557" t="s">
        <v>84</v>
      </c>
      <c r="P557" t="s">
        <v>85</v>
      </c>
      <c r="Q557" t="s">
        <v>86</v>
      </c>
      <c r="R557" t="s">
        <v>12456</v>
      </c>
      <c r="S557" t="s">
        <v>12457</v>
      </c>
      <c r="U557">
        <v>23</v>
      </c>
      <c r="V557" t="s">
        <v>7991</v>
      </c>
      <c r="W557" t="s">
        <v>7992</v>
      </c>
      <c r="X557" t="s">
        <v>12932</v>
      </c>
      <c r="Y557" t="s">
        <v>8071</v>
      </c>
      <c r="Z557" t="s">
        <v>12933</v>
      </c>
      <c r="AA557" t="s">
        <v>4679</v>
      </c>
      <c r="AB557">
        <v>0</v>
      </c>
      <c r="AC557">
        <v>0</v>
      </c>
      <c r="AE557" t="s">
        <v>7996</v>
      </c>
      <c r="AF557" t="s">
        <v>273</v>
      </c>
      <c r="AG557" t="b">
        <v>1</v>
      </c>
      <c r="AH557" t="b">
        <v>1</v>
      </c>
      <c r="AI557" t="s">
        <v>12457</v>
      </c>
      <c r="AJ557" t="s">
        <v>12460</v>
      </c>
      <c r="AK557" t="s">
        <v>97</v>
      </c>
      <c r="AL557" t="s">
        <v>98</v>
      </c>
      <c r="AM557" t="s">
        <v>12934</v>
      </c>
      <c r="AN557" t="s">
        <v>99</v>
      </c>
      <c r="AO557" t="s">
        <v>100</v>
      </c>
      <c r="AP557" t="s">
        <v>101</v>
      </c>
      <c r="AU557" t="s">
        <v>102</v>
      </c>
      <c r="AV557" t="s">
        <v>102</v>
      </c>
      <c r="AW557">
        <v>0</v>
      </c>
      <c r="AX557" t="s">
        <v>103</v>
      </c>
      <c r="AY557" t="s">
        <v>104</v>
      </c>
      <c r="AZ557">
        <v>0</v>
      </c>
      <c r="BA557" t="b">
        <v>0</v>
      </c>
      <c r="BB557">
        <v>17</v>
      </c>
      <c r="BC557" t="s">
        <v>105</v>
      </c>
      <c r="BI557" t="s">
        <v>8075</v>
      </c>
      <c r="BJ557" t="s">
        <v>8076</v>
      </c>
      <c r="BK557" t="s">
        <v>8077</v>
      </c>
      <c r="BL557">
        <v>313</v>
      </c>
      <c r="BM557" t="s">
        <v>12462</v>
      </c>
      <c r="BP557">
        <v>439</v>
      </c>
      <c r="BQ557" t="s">
        <v>12463</v>
      </c>
    </row>
    <row r="558" spans="1:69" ht="14.5" x14ac:dyDescent="0.35">
      <c r="A558" t="s">
        <v>7981</v>
      </c>
      <c r="B558" t="s">
        <v>117</v>
      </c>
      <c r="C558" t="s">
        <v>118</v>
      </c>
      <c r="D558" t="s">
        <v>119</v>
      </c>
      <c r="E558" t="s">
        <v>8061</v>
      </c>
      <c r="F558" t="s">
        <v>12935</v>
      </c>
      <c r="G558" t="s">
        <v>12936</v>
      </c>
      <c r="H558" t="s">
        <v>12937</v>
      </c>
      <c r="I558" t="s">
        <v>12938</v>
      </c>
      <c r="J558">
        <v>1779029731</v>
      </c>
      <c r="K558">
        <v>1</v>
      </c>
      <c r="L558" t="s">
        <v>12939</v>
      </c>
      <c r="M558" t="s">
        <v>12940</v>
      </c>
      <c r="N558" t="s">
        <v>126</v>
      </c>
      <c r="O558" t="s">
        <v>127</v>
      </c>
      <c r="P558" t="s">
        <v>128</v>
      </c>
      <c r="Q558" t="s">
        <v>266</v>
      </c>
      <c r="R558" t="s">
        <v>12456</v>
      </c>
      <c r="S558" t="s">
        <v>12457</v>
      </c>
      <c r="U558">
        <v>24</v>
      </c>
      <c r="V558" t="s">
        <v>7991</v>
      </c>
      <c r="W558" t="s">
        <v>7992</v>
      </c>
      <c r="X558" t="s">
        <v>12941</v>
      </c>
      <c r="Y558" t="s">
        <v>8071</v>
      </c>
      <c r="Z558" t="s">
        <v>12942</v>
      </c>
      <c r="AA558" t="s">
        <v>4679</v>
      </c>
      <c r="AB558">
        <v>0</v>
      </c>
      <c r="AC558">
        <v>0</v>
      </c>
      <c r="AE558" t="s">
        <v>7996</v>
      </c>
      <c r="AF558" t="s">
        <v>273</v>
      </c>
      <c r="AG558" t="b">
        <v>1</v>
      </c>
      <c r="AH558" t="b">
        <v>1</v>
      </c>
      <c r="AI558" t="s">
        <v>12457</v>
      </c>
      <c r="AJ558" t="s">
        <v>12460</v>
      </c>
      <c r="AK558" t="s">
        <v>127</v>
      </c>
      <c r="AL558" t="s">
        <v>137</v>
      </c>
      <c r="AM558" t="s">
        <v>12943</v>
      </c>
      <c r="AN558" t="s">
        <v>152</v>
      </c>
      <c r="AO558" t="s">
        <v>100</v>
      </c>
      <c r="AP558" t="s">
        <v>152</v>
      </c>
      <c r="AQ558">
        <v>0</v>
      </c>
      <c r="AR558">
        <v>3</v>
      </c>
      <c r="AS558">
        <v>-3</v>
      </c>
      <c r="AT558" t="b">
        <v>1</v>
      </c>
      <c r="AU558" t="s">
        <v>3994</v>
      </c>
      <c r="AV558" t="s">
        <v>3995</v>
      </c>
      <c r="AW558">
        <v>2</v>
      </c>
      <c r="AX558" t="s">
        <v>202</v>
      </c>
      <c r="AY558" t="s">
        <v>203</v>
      </c>
      <c r="AZ558">
        <v>18</v>
      </c>
      <c r="BA558" t="b">
        <v>0</v>
      </c>
      <c r="BB558">
        <v>0</v>
      </c>
      <c r="BC558" t="s">
        <v>105</v>
      </c>
      <c r="BI558" t="s">
        <v>8075</v>
      </c>
      <c r="BJ558" t="s">
        <v>8076</v>
      </c>
      <c r="BK558" t="s">
        <v>8077</v>
      </c>
      <c r="BL558">
        <v>314</v>
      </c>
      <c r="BM558" t="s">
        <v>12462</v>
      </c>
      <c r="BP558">
        <v>440</v>
      </c>
      <c r="BQ558" t="s">
        <v>12463</v>
      </c>
    </row>
    <row r="559" spans="1:69" ht="14.5" x14ac:dyDescent="0.35">
      <c r="A559" t="s">
        <v>7981</v>
      </c>
      <c r="B559" t="s">
        <v>219</v>
      </c>
      <c r="C559" t="s">
        <v>220</v>
      </c>
      <c r="D559" t="s">
        <v>221</v>
      </c>
      <c r="E559" t="s">
        <v>8097</v>
      </c>
      <c r="F559" t="s">
        <v>12944</v>
      </c>
      <c r="G559" t="s">
        <v>12945</v>
      </c>
      <c r="H559" t="s">
        <v>12946</v>
      </c>
      <c r="I559" t="s">
        <v>12947</v>
      </c>
      <c r="J559">
        <v>1779029317</v>
      </c>
      <c r="K559">
        <v>1</v>
      </c>
      <c r="L559" t="s">
        <v>12948</v>
      </c>
      <c r="M559" t="s">
        <v>12949</v>
      </c>
      <c r="N559" t="s">
        <v>126</v>
      </c>
      <c r="O559" t="s">
        <v>127</v>
      </c>
      <c r="P559" t="s">
        <v>128</v>
      </c>
      <c r="Q559" t="s">
        <v>442</v>
      </c>
      <c r="R559" t="s">
        <v>10371</v>
      </c>
      <c r="S559" t="s">
        <v>10372</v>
      </c>
      <c r="U559">
        <v>40</v>
      </c>
      <c r="V559" t="s">
        <v>7991</v>
      </c>
      <c r="W559" t="s">
        <v>7992</v>
      </c>
      <c r="X559" t="s">
        <v>12950</v>
      </c>
      <c r="Y559" t="s">
        <v>8107</v>
      </c>
      <c r="Z559" t="s">
        <v>12951</v>
      </c>
      <c r="AA559" t="s">
        <v>7501</v>
      </c>
      <c r="AB559">
        <v>0</v>
      </c>
      <c r="AC559">
        <v>0</v>
      </c>
      <c r="AE559" t="s">
        <v>7996</v>
      </c>
      <c r="AF559" t="s">
        <v>273</v>
      </c>
      <c r="AG559" t="b">
        <v>1</v>
      </c>
      <c r="AH559" t="b">
        <v>1</v>
      </c>
      <c r="AI559" t="s">
        <v>10372</v>
      </c>
      <c r="AJ559" t="s">
        <v>10375</v>
      </c>
      <c r="AK559" t="s">
        <v>127</v>
      </c>
      <c r="AL559" t="s">
        <v>137</v>
      </c>
      <c r="AM559" t="s">
        <v>12952</v>
      </c>
      <c r="AN559" t="s">
        <v>152</v>
      </c>
      <c r="AO559" t="s">
        <v>100</v>
      </c>
      <c r="AP559" t="s">
        <v>152</v>
      </c>
      <c r="AQ559">
        <v>0</v>
      </c>
      <c r="AR559">
        <v>2</v>
      </c>
      <c r="AS559">
        <v>-2</v>
      </c>
      <c r="AT559" t="b">
        <v>1</v>
      </c>
      <c r="AU559" t="s">
        <v>7118</v>
      </c>
      <c r="AV559" t="s">
        <v>7119</v>
      </c>
      <c r="AW559">
        <v>2</v>
      </c>
      <c r="AX559" t="s">
        <v>239</v>
      </c>
      <c r="AY559" t="s">
        <v>240</v>
      </c>
      <c r="AZ559">
        <v>11</v>
      </c>
      <c r="BA559" t="b">
        <v>0</v>
      </c>
      <c r="BB559">
        <v>0</v>
      </c>
      <c r="BC559" t="s">
        <v>105</v>
      </c>
      <c r="BI559" t="s">
        <v>8112</v>
      </c>
      <c r="BJ559" t="s">
        <v>8076</v>
      </c>
      <c r="BK559" t="s">
        <v>8077</v>
      </c>
      <c r="BL559">
        <v>315</v>
      </c>
      <c r="BM559" t="s">
        <v>10377</v>
      </c>
      <c r="BP559">
        <v>441</v>
      </c>
      <c r="BQ559" t="s">
        <v>10378</v>
      </c>
    </row>
    <row r="560" spans="1:69" ht="14.5" x14ac:dyDescent="0.35">
      <c r="A560" t="s">
        <v>7981</v>
      </c>
      <c r="B560" t="s">
        <v>117</v>
      </c>
      <c r="C560" t="s">
        <v>118</v>
      </c>
      <c r="D560" t="s">
        <v>119</v>
      </c>
      <c r="E560" t="s">
        <v>8061</v>
      </c>
      <c r="F560" t="s">
        <v>12953</v>
      </c>
      <c r="G560" t="s">
        <v>12954</v>
      </c>
      <c r="H560" t="s">
        <v>12955</v>
      </c>
      <c r="I560" t="s">
        <v>12956</v>
      </c>
      <c r="J560">
        <v>1778941339</v>
      </c>
      <c r="K560">
        <v>5</v>
      </c>
      <c r="L560" t="s">
        <v>12957</v>
      </c>
      <c r="M560" t="s">
        <v>12958</v>
      </c>
      <c r="N560" t="s">
        <v>83</v>
      </c>
      <c r="O560" t="s">
        <v>84</v>
      </c>
      <c r="P560" t="s">
        <v>85</v>
      </c>
      <c r="Q560" t="s">
        <v>86</v>
      </c>
      <c r="R560" t="s">
        <v>12456</v>
      </c>
      <c r="S560" t="s">
        <v>12457</v>
      </c>
      <c r="U560">
        <v>25</v>
      </c>
      <c r="V560" t="s">
        <v>7991</v>
      </c>
      <c r="W560" t="s">
        <v>7992</v>
      </c>
      <c r="X560" t="s">
        <v>12959</v>
      </c>
      <c r="Y560" t="s">
        <v>8071</v>
      </c>
      <c r="Z560" t="s">
        <v>12960</v>
      </c>
      <c r="AA560" t="s">
        <v>4679</v>
      </c>
      <c r="AB560">
        <v>0</v>
      </c>
      <c r="AC560">
        <v>0</v>
      </c>
      <c r="AE560" t="s">
        <v>7996</v>
      </c>
      <c r="AF560" t="s">
        <v>273</v>
      </c>
      <c r="AG560" t="b">
        <v>1</v>
      </c>
      <c r="AH560" t="b">
        <v>1</v>
      </c>
      <c r="AI560" t="s">
        <v>12457</v>
      </c>
      <c r="AJ560" t="s">
        <v>12460</v>
      </c>
      <c r="AK560" t="s">
        <v>97</v>
      </c>
      <c r="AL560" t="s">
        <v>98</v>
      </c>
      <c r="AM560" t="s">
        <v>12961</v>
      </c>
      <c r="AN560" t="s">
        <v>99</v>
      </c>
      <c r="AO560" t="s">
        <v>100</v>
      </c>
      <c r="AP560" t="s">
        <v>101</v>
      </c>
      <c r="AU560" t="s">
        <v>102</v>
      </c>
      <c r="AV560" t="s">
        <v>102</v>
      </c>
      <c r="AW560">
        <v>0</v>
      </c>
      <c r="AX560" t="s">
        <v>103</v>
      </c>
      <c r="AY560" t="s">
        <v>104</v>
      </c>
      <c r="AZ560">
        <v>0</v>
      </c>
      <c r="BA560" t="b">
        <v>0</v>
      </c>
      <c r="BB560">
        <v>10</v>
      </c>
      <c r="BC560" t="s">
        <v>105</v>
      </c>
      <c r="BI560" t="s">
        <v>8075</v>
      </c>
      <c r="BJ560" t="s">
        <v>8076</v>
      </c>
      <c r="BK560" t="s">
        <v>8077</v>
      </c>
      <c r="BL560">
        <v>316</v>
      </c>
      <c r="BM560" t="s">
        <v>12462</v>
      </c>
      <c r="BP560">
        <v>443</v>
      </c>
      <c r="BQ560" t="s">
        <v>12463</v>
      </c>
    </row>
    <row r="561" spans="1:69" ht="14.5" x14ac:dyDescent="0.35">
      <c r="A561" t="s">
        <v>7981</v>
      </c>
      <c r="B561" t="s">
        <v>117</v>
      </c>
      <c r="C561" t="s">
        <v>118</v>
      </c>
      <c r="D561" t="s">
        <v>119</v>
      </c>
      <c r="E561" t="s">
        <v>8061</v>
      </c>
      <c r="F561" t="s">
        <v>12962</v>
      </c>
      <c r="G561" t="s">
        <v>12963</v>
      </c>
      <c r="H561" t="s">
        <v>12964</v>
      </c>
      <c r="I561" t="s">
        <v>12965</v>
      </c>
      <c r="J561">
        <v>1778825165</v>
      </c>
      <c r="K561">
        <v>5</v>
      </c>
      <c r="L561" t="s">
        <v>2789</v>
      </c>
      <c r="M561" t="s">
        <v>12966</v>
      </c>
      <c r="N561" t="s">
        <v>83</v>
      </c>
      <c r="O561" t="s">
        <v>84</v>
      </c>
      <c r="P561" t="s">
        <v>85</v>
      </c>
      <c r="Q561" t="s">
        <v>86</v>
      </c>
      <c r="R561" t="s">
        <v>12456</v>
      </c>
      <c r="S561" t="s">
        <v>12457</v>
      </c>
      <c r="U561">
        <v>26</v>
      </c>
      <c r="V561" t="s">
        <v>7991</v>
      </c>
      <c r="W561" t="s">
        <v>7992</v>
      </c>
      <c r="X561" t="s">
        <v>12967</v>
      </c>
      <c r="Y561" t="s">
        <v>8071</v>
      </c>
      <c r="Z561" t="s">
        <v>12968</v>
      </c>
      <c r="AA561" t="s">
        <v>4679</v>
      </c>
      <c r="AB561">
        <v>0</v>
      </c>
      <c r="AC561">
        <v>0</v>
      </c>
      <c r="AE561" t="s">
        <v>7996</v>
      </c>
      <c r="AF561" t="s">
        <v>273</v>
      </c>
      <c r="AG561" t="b">
        <v>1</v>
      </c>
      <c r="AH561" t="b">
        <v>1</v>
      </c>
      <c r="AI561" t="s">
        <v>12457</v>
      </c>
      <c r="AJ561" t="s">
        <v>12460</v>
      </c>
      <c r="AK561" t="s">
        <v>97</v>
      </c>
      <c r="AL561" t="s">
        <v>98</v>
      </c>
      <c r="AM561" t="s">
        <v>12969</v>
      </c>
      <c r="AN561" t="s">
        <v>99</v>
      </c>
      <c r="AO561" t="s">
        <v>100</v>
      </c>
      <c r="AP561" t="s">
        <v>101</v>
      </c>
      <c r="AU561" t="s">
        <v>113</v>
      </c>
      <c r="AV561" t="s">
        <v>114</v>
      </c>
      <c r="AW561">
        <v>1</v>
      </c>
      <c r="AX561" t="s">
        <v>115</v>
      </c>
      <c r="AY561" t="s">
        <v>116</v>
      </c>
      <c r="AZ561">
        <v>0</v>
      </c>
      <c r="BA561" t="b">
        <v>0</v>
      </c>
      <c r="BB561">
        <v>11</v>
      </c>
      <c r="BC561" t="s">
        <v>105</v>
      </c>
      <c r="BI561" t="s">
        <v>8075</v>
      </c>
      <c r="BJ561" t="s">
        <v>8076</v>
      </c>
      <c r="BK561" t="s">
        <v>8077</v>
      </c>
      <c r="BL561">
        <v>317</v>
      </c>
      <c r="BM561" t="s">
        <v>12462</v>
      </c>
      <c r="BP561">
        <v>444</v>
      </c>
      <c r="BQ561" t="s">
        <v>12463</v>
      </c>
    </row>
    <row r="562" spans="1:69" ht="14.5" x14ac:dyDescent="0.35">
      <c r="A562" t="s">
        <v>7981</v>
      </c>
      <c r="B562" t="s">
        <v>74</v>
      </c>
      <c r="C562" t="s">
        <v>75</v>
      </c>
      <c r="D562" t="s">
        <v>76</v>
      </c>
      <c r="E562" t="s">
        <v>7982</v>
      </c>
      <c r="F562" t="s">
        <v>12970</v>
      </c>
      <c r="G562" t="s">
        <v>12971</v>
      </c>
      <c r="H562" t="s">
        <v>12972</v>
      </c>
      <c r="I562" t="s">
        <v>12973</v>
      </c>
      <c r="J562">
        <v>1778816581</v>
      </c>
      <c r="K562">
        <v>1</v>
      </c>
      <c r="L562" t="s">
        <v>12974</v>
      </c>
      <c r="M562" t="s">
        <v>12975</v>
      </c>
      <c r="N562" t="s">
        <v>83</v>
      </c>
      <c r="O562" t="s">
        <v>84</v>
      </c>
      <c r="P562" t="s">
        <v>85</v>
      </c>
      <c r="Q562" t="s">
        <v>86</v>
      </c>
      <c r="R562" t="s">
        <v>12056</v>
      </c>
      <c r="S562" t="s">
        <v>12057</v>
      </c>
      <c r="U562">
        <v>43</v>
      </c>
      <c r="V562" t="s">
        <v>7991</v>
      </c>
      <c r="W562" t="s">
        <v>7992</v>
      </c>
      <c r="X562" t="s">
        <v>12976</v>
      </c>
      <c r="Y562" t="s">
        <v>7994</v>
      </c>
      <c r="Z562" t="s">
        <v>12977</v>
      </c>
      <c r="AA562" t="s">
        <v>3946</v>
      </c>
      <c r="AB562">
        <v>0</v>
      </c>
      <c r="AC562">
        <v>0</v>
      </c>
      <c r="AE562" t="s">
        <v>7996</v>
      </c>
      <c r="AF562" t="s">
        <v>150</v>
      </c>
      <c r="AG562" t="b">
        <v>1</v>
      </c>
      <c r="AH562" t="b">
        <v>1</v>
      </c>
      <c r="AI562" t="s">
        <v>12060</v>
      </c>
      <c r="AJ562" t="s">
        <v>12061</v>
      </c>
      <c r="AK562" t="s">
        <v>97</v>
      </c>
      <c r="AL562" t="s">
        <v>98</v>
      </c>
      <c r="AM562" t="s">
        <v>12978</v>
      </c>
      <c r="AN562" t="s">
        <v>152</v>
      </c>
      <c r="AO562" t="s">
        <v>100</v>
      </c>
      <c r="AP562" t="s">
        <v>101</v>
      </c>
      <c r="AU562" t="s">
        <v>237</v>
      </c>
      <c r="AV562" t="s">
        <v>238</v>
      </c>
      <c r="AW562">
        <v>1</v>
      </c>
      <c r="AX562" t="s">
        <v>239</v>
      </c>
      <c r="AY562" t="s">
        <v>240</v>
      </c>
      <c r="AZ562">
        <v>0</v>
      </c>
      <c r="BA562" t="b">
        <v>0</v>
      </c>
      <c r="BB562">
        <v>12</v>
      </c>
      <c r="BC562" t="s">
        <v>105</v>
      </c>
    </row>
    <row r="563" spans="1:69" ht="14.5" x14ac:dyDescent="0.35">
      <c r="A563" t="s">
        <v>7981</v>
      </c>
      <c r="B563" t="s">
        <v>74</v>
      </c>
      <c r="C563" t="s">
        <v>75</v>
      </c>
      <c r="D563" t="s">
        <v>76</v>
      </c>
      <c r="E563" t="s">
        <v>7982</v>
      </c>
      <c r="F563" t="s">
        <v>12979</v>
      </c>
      <c r="G563" t="s">
        <v>12980</v>
      </c>
      <c r="H563" t="s">
        <v>12981</v>
      </c>
      <c r="I563" t="s">
        <v>12982</v>
      </c>
      <c r="J563">
        <v>1778773791</v>
      </c>
      <c r="K563">
        <v>5</v>
      </c>
      <c r="L563" t="s">
        <v>12983</v>
      </c>
      <c r="M563" t="s">
        <v>12984</v>
      </c>
      <c r="N563" t="s">
        <v>126</v>
      </c>
      <c r="O563" t="s">
        <v>127</v>
      </c>
      <c r="P563" t="s">
        <v>128</v>
      </c>
      <c r="Q563" t="s">
        <v>1121</v>
      </c>
      <c r="R563" t="s">
        <v>12056</v>
      </c>
      <c r="S563" t="s">
        <v>12057</v>
      </c>
      <c r="U563">
        <v>44</v>
      </c>
      <c r="V563" t="s">
        <v>7991</v>
      </c>
      <c r="W563" t="s">
        <v>7992</v>
      </c>
      <c r="X563" t="s">
        <v>12985</v>
      </c>
      <c r="Y563" t="s">
        <v>7994</v>
      </c>
      <c r="Z563" t="s">
        <v>12986</v>
      </c>
      <c r="AA563" t="s">
        <v>3946</v>
      </c>
      <c r="AB563">
        <v>0</v>
      </c>
      <c r="AC563">
        <v>0</v>
      </c>
      <c r="AE563" t="s">
        <v>7996</v>
      </c>
      <c r="AF563" t="s">
        <v>150</v>
      </c>
      <c r="AG563" t="b">
        <v>1</v>
      </c>
      <c r="AH563" t="b">
        <v>1</v>
      </c>
      <c r="AI563" t="s">
        <v>12060</v>
      </c>
      <c r="AJ563" t="s">
        <v>12061</v>
      </c>
      <c r="AK563" t="s">
        <v>127</v>
      </c>
      <c r="AL563" t="s">
        <v>137</v>
      </c>
      <c r="AM563" t="s">
        <v>12987</v>
      </c>
      <c r="AN563" t="s">
        <v>99</v>
      </c>
      <c r="AO563" t="s">
        <v>100</v>
      </c>
      <c r="AP563" t="s">
        <v>152</v>
      </c>
      <c r="AQ563">
        <v>0</v>
      </c>
      <c r="AR563">
        <v>1</v>
      </c>
      <c r="AS563">
        <v>-1</v>
      </c>
      <c r="AT563" t="b">
        <v>0</v>
      </c>
      <c r="AU563" t="s">
        <v>12988</v>
      </c>
      <c r="AV563" t="s">
        <v>12989</v>
      </c>
      <c r="AW563">
        <v>4</v>
      </c>
      <c r="AX563" t="s">
        <v>202</v>
      </c>
      <c r="AY563" t="s">
        <v>203</v>
      </c>
      <c r="AZ563">
        <v>46</v>
      </c>
      <c r="BA563" t="b">
        <v>0</v>
      </c>
      <c r="BB563">
        <v>0</v>
      </c>
      <c r="BC563" t="s">
        <v>105</v>
      </c>
    </row>
    <row r="564" spans="1:69" ht="14.5" x14ac:dyDescent="0.35">
      <c r="A564" t="s">
        <v>7981</v>
      </c>
      <c r="B564" t="s">
        <v>74</v>
      </c>
      <c r="C564" t="s">
        <v>75</v>
      </c>
      <c r="D564" t="s">
        <v>76</v>
      </c>
      <c r="E564" t="s">
        <v>7982</v>
      </c>
      <c r="F564" t="s">
        <v>12990</v>
      </c>
      <c r="G564" t="s">
        <v>12991</v>
      </c>
      <c r="H564" t="s">
        <v>12992</v>
      </c>
      <c r="I564" t="s">
        <v>12993</v>
      </c>
      <c r="J564">
        <v>1778769095</v>
      </c>
      <c r="K564">
        <v>1</v>
      </c>
      <c r="L564" t="s">
        <v>12994</v>
      </c>
      <c r="M564" t="s">
        <v>12995</v>
      </c>
      <c r="N564" t="s">
        <v>83</v>
      </c>
      <c r="O564" t="s">
        <v>84</v>
      </c>
      <c r="P564" t="s">
        <v>85</v>
      </c>
      <c r="Q564" t="s">
        <v>86</v>
      </c>
      <c r="R564" t="s">
        <v>12056</v>
      </c>
      <c r="S564" t="s">
        <v>12057</v>
      </c>
      <c r="U564">
        <v>45</v>
      </c>
      <c r="V564" t="s">
        <v>7991</v>
      </c>
      <c r="W564" t="s">
        <v>7992</v>
      </c>
      <c r="X564" t="s">
        <v>12996</v>
      </c>
      <c r="Y564" t="s">
        <v>7994</v>
      </c>
      <c r="Z564" t="s">
        <v>12997</v>
      </c>
      <c r="AA564" t="s">
        <v>3946</v>
      </c>
      <c r="AB564">
        <v>0</v>
      </c>
      <c r="AC564">
        <v>0</v>
      </c>
      <c r="AE564" t="s">
        <v>7996</v>
      </c>
      <c r="AF564" t="s">
        <v>150</v>
      </c>
      <c r="AG564" t="b">
        <v>1</v>
      </c>
      <c r="AH564" t="b">
        <v>1</v>
      </c>
      <c r="AI564" t="s">
        <v>12060</v>
      </c>
      <c r="AJ564" t="s">
        <v>12061</v>
      </c>
      <c r="AK564" t="s">
        <v>97</v>
      </c>
      <c r="AL564" t="s">
        <v>98</v>
      </c>
      <c r="AM564" t="s">
        <v>12998</v>
      </c>
      <c r="AN564" t="s">
        <v>152</v>
      </c>
      <c r="AO564" t="s">
        <v>100</v>
      </c>
      <c r="AP564" t="s">
        <v>101</v>
      </c>
      <c r="AU564" t="s">
        <v>668</v>
      </c>
      <c r="AV564" t="s">
        <v>669</v>
      </c>
      <c r="AW564">
        <v>2</v>
      </c>
      <c r="AX564" t="s">
        <v>239</v>
      </c>
      <c r="AY564" t="s">
        <v>240</v>
      </c>
      <c r="AZ564">
        <v>0</v>
      </c>
      <c r="BA564" t="b">
        <v>0</v>
      </c>
      <c r="BB564">
        <v>43</v>
      </c>
      <c r="BC564" t="s">
        <v>105</v>
      </c>
    </row>
    <row r="565" spans="1:69" ht="14.5" x14ac:dyDescent="0.35">
      <c r="A565" t="s">
        <v>7981</v>
      </c>
      <c r="B565" t="s">
        <v>219</v>
      </c>
      <c r="C565" t="s">
        <v>220</v>
      </c>
      <c r="D565" t="s">
        <v>221</v>
      </c>
      <c r="E565" t="s">
        <v>8097</v>
      </c>
      <c r="F565" t="s">
        <v>12999</v>
      </c>
      <c r="G565" t="s">
        <v>13000</v>
      </c>
      <c r="H565" t="s">
        <v>13001</v>
      </c>
      <c r="I565" t="s">
        <v>13002</v>
      </c>
      <c r="J565">
        <v>1778735723</v>
      </c>
      <c r="K565">
        <v>5</v>
      </c>
      <c r="L565" t="s">
        <v>330</v>
      </c>
      <c r="M565" t="s">
        <v>330</v>
      </c>
      <c r="N565" t="s">
        <v>126</v>
      </c>
      <c r="O565" t="s">
        <v>127</v>
      </c>
      <c r="P565" t="s">
        <v>143</v>
      </c>
      <c r="Q565" t="s">
        <v>144</v>
      </c>
      <c r="R565" t="s">
        <v>10371</v>
      </c>
      <c r="S565" t="s">
        <v>10372</v>
      </c>
      <c r="U565">
        <v>41</v>
      </c>
      <c r="V565" t="s">
        <v>7991</v>
      </c>
      <c r="W565" t="s">
        <v>7992</v>
      </c>
      <c r="X565" t="s">
        <v>13003</v>
      </c>
      <c r="Y565" t="s">
        <v>8107</v>
      </c>
      <c r="Z565" t="s">
        <v>13004</v>
      </c>
      <c r="AA565" t="s">
        <v>7501</v>
      </c>
      <c r="AB565">
        <v>0</v>
      </c>
      <c r="AC565">
        <v>0</v>
      </c>
      <c r="AE565" t="s">
        <v>7996</v>
      </c>
      <c r="AF565" t="s">
        <v>273</v>
      </c>
      <c r="AG565" t="b">
        <v>1</v>
      </c>
      <c r="AH565" t="b">
        <v>1</v>
      </c>
      <c r="AI565" t="s">
        <v>10372</v>
      </c>
      <c r="AJ565" t="s">
        <v>10375</v>
      </c>
      <c r="AK565" t="s">
        <v>127</v>
      </c>
      <c r="AL565" t="s">
        <v>137</v>
      </c>
      <c r="AM565" t="s">
        <v>8665</v>
      </c>
      <c r="AN565" t="s">
        <v>99</v>
      </c>
      <c r="AO565" t="s">
        <v>100</v>
      </c>
      <c r="AP565" t="s">
        <v>99</v>
      </c>
      <c r="AQ565">
        <v>1</v>
      </c>
      <c r="AR565">
        <v>0</v>
      </c>
      <c r="AS565">
        <v>1</v>
      </c>
      <c r="AT565" t="b">
        <v>1</v>
      </c>
      <c r="AU565" t="s">
        <v>102</v>
      </c>
      <c r="AV565" t="s">
        <v>102</v>
      </c>
      <c r="AW565">
        <v>0</v>
      </c>
      <c r="AX565" t="s">
        <v>103</v>
      </c>
      <c r="AY565" t="s">
        <v>104</v>
      </c>
      <c r="AZ565">
        <v>2</v>
      </c>
      <c r="BA565" t="b">
        <v>1</v>
      </c>
      <c r="BB565">
        <v>0</v>
      </c>
      <c r="BC565" t="s">
        <v>105</v>
      </c>
      <c r="BI565" t="s">
        <v>8112</v>
      </c>
      <c r="BJ565" t="s">
        <v>8076</v>
      </c>
      <c r="BK565" t="s">
        <v>8077</v>
      </c>
      <c r="BL565">
        <v>318</v>
      </c>
      <c r="BM565" t="s">
        <v>10377</v>
      </c>
      <c r="BP565">
        <v>448</v>
      </c>
      <c r="BQ565" t="s">
        <v>10378</v>
      </c>
    </row>
    <row r="566" spans="1:69" ht="14.5" x14ac:dyDescent="0.35">
      <c r="A566" t="s">
        <v>7981</v>
      </c>
      <c r="B566" t="s">
        <v>74</v>
      </c>
      <c r="C566" t="s">
        <v>75</v>
      </c>
      <c r="D566" t="s">
        <v>76</v>
      </c>
      <c r="E566" t="s">
        <v>7982</v>
      </c>
      <c r="F566" t="s">
        <v>13005</v>
      </c>
      <c r="G566" t="s">
        <v>13006</v>
      </c>
      <c r="H566" t="s">
        <v>13007</v>
      </c>
      <c r="I566" t="s">
        <v>13008</v>
      </c>
      <c r="J566">
        <v>1778676849</v>
      </c>
      <c r="K566">
        <v>1</v>
      </c>
      <c r="L566" t="s">
        <v>13009</v>
      </c>
      <c r="M566" t="s">
        <v>13010</v>
      </c>
      <c r="N566" t="s">
        <v>126</v>
      </c>
      <c r="O566" t="s">
        <v>127</v>
      </c>
      <c r="P566" t="s">
        <v>128</v>
      </c>
      <c r="Q566" t="s">
        <v>404</v>
      </c>
      <c r="R566" t="s">
        <v>12056</v>
      </c>
      <c r="S566" t="s">
        <v>12057</v>
      </c>
      <c r="U566">
        <v>46</v>
      </c>
      <c r="V566" t="s">
        <v>7991</v>
      </c>
      <c r="W566" t="s">
        <v>7992</v>
      </c>
      <c r="X566" t="s">
        <v>13011</v>
      </c>
      <c r="Y566" t="s">
        <v>7994</v>
      </c>
      <c r="Z566" t="s">
        <v>13012</v>
      </c>
      <c r="AA566" t="s">
        <v>3946</v>
      </c>
      <c r="AB566">
        <v>0</v>
      </c>
      <c r="AC566">
        <v>0</v>
      </c>
      <c r="AE566" t="s">
        <v>7996</v>
      </c>
      <c r="AF566" t="s">
        <v>150</v>
      </c>
      <c r="AG566" t="b">
        <v>1</v>
      </c>
      <c r="AH566" t="b">
        <v>1</v>
      </c>
      <c r="AI566" t="s">
        <v>12060</v>
      </c>
      <c r="AJ566" t="s">
        <v>12061</v>
      </c>
      <c r="AK566" t="s">
        <v>127</v>
      </c>
      <c r="AL566" t="s">
        <v>137</v>
      </c>
      <c r="AM566" t="s">
        <v>13013</v>
      </c>
      <c r="AN566" t="s">
        <v>152</v>
      </c>
      <c r="AO566" t="s">
        <v>100</v>
      </c>
      <c r="AP566" t="s">
        <v>152</v>
      </c>
      <c r="AQ566">
        <v>0</v>
      </c>
      <c r="AR566">
        <v>1</v>
      </c>
      <c r="AS566">
        <v>-1</v>
      </c>
      <c r="AT566" t="b">
        <v>1</v>
      </c>
      <c r="AU566" t="s">
        <v>113</v>
      </c>
      <c r="AV566" t="s">
        <v>114</v>
      </c>
      <c r="AW566">
        <v>1</v>
      </c>
      <c r="AX566" t="s">
        <v>115</v>
      </c>
      <c r="AY566" t="s">
        <v>116</v>
      </c>
      <c r="AZ566">
        <v>20</v>
      </c>
      <c r="BA566" t="b">
        <v>0</v>
      </c>
      <c r="BB566">
        <v>0</v>
      </c>
      <c r="BC566" t="s">
        <v>105</v>
      </c>
    </row>
    <row r="567" spans="1:69" ht="14.5" x14ac:dyDescent="0.35">
      <c r="A567" t="s">
        <v>7981</v>
      </c>
      <c r="B567" t="s">
        <v>74</v>
      </c>
      <c r="C567" t="s">
        <v>75</v>
      </c>
      <c r="D567" t="s">
        <v>76</v>
      </c>
      <c r="E567" t="s">
        <v>7982</v>
      </c>
      <c r="F567" t="s">
        <v>13014</v>
      </c>
      <c r="G567" t="s">
        <v>13015</v>
      </c>
      <c r="H567" t="s">
        <v>13016</v>
      </c>
      <c r="I567" t="s">
        <v>13017</v>
      </c>
      <c r="J567">
        <v>1778663302</v>
      </c>
      <c r="K567">
        <v>5</v>
      </c>
      <c r="L567" t="s">
        <v>13018</v>
      </c>
      <c r="M567" t="s">
        <v>2064</v>
      </c>
      <c r="N567" t="s">
        <v>83</v>
      </c>
      <c r="O567" t="s">
        <v>84</v>
      </c>
      <c r="P567" t="s">
        <v>85</v>
      </c>
      <c r="Q567" t="s">
        <v>86</v>
      </c>
      <c r="R567" t="s">
        <v>12056</v>
      </c>
      <c r="S567" t="s">
        <v>12057</v>
      </c>
      <c r="U567">
        <v>47</v>
      </c>
      <c r="V567" t="s">
        <v>7991</v>
      </c>
      <c r="W567" t="s">
        <v>7992</v>
      </c>
      <c r="X567" t="s">
        <v>13019</v>
      </c>
      <c r="Y567" t="s">
        <v>7994</v>
      </c>
      <c r="Z567" t="s">
        <v>13020</v>
      </c>
      <c r="AA567" t="s">
        <v>3946</v>
      </c>
      <c r="AB567">
        <v>0</v>
      </c>
      <c r="AC567">
        <v>0</v>
      </c>
      <c r="AE567" t="s">
        <v>7996</v>
      </c>
      <c r="AF567" t="s">
        <v>150</v>
      </c>
      <c r="AG567" t="b">
        <v>1</v>
      </c>
      <c r="AH567" t="b">
        <v>1</v>
      </c>
      <c r="AI567" t="s">
        <v>12060</v>
      </c>
      <c r="AJ567" t="s">
        <v>12061</v>
      </c>
      <c r="AK567" t="s">
        <v>97</v>
      </c>
      <c r="AL567" t="s">
        <v>98</v>
      </c>
      <c r="AM567" t="s">
        <v>13021</v>
      </c>
      <c r="AN567" t="s">
        <v>99</v>
      </c>
      <c r="AO567" t="s">
        <v>100</v>
      </c>
      <c r="AP567" t="s">
        <v>101</v>
      </c>
      <c r="AU567" t="s">
        <v>113</v>
      </c>
      <c r="AV567" t="s">
        <v>114</v>
      </c>
      <c r="AW567">
        <v>1</v>
      </c>
      <c r="AX567" t="s">
        <v>115</v>
      </c>
      <c r="AY567" t="s">
        <v>116</v>
      </c>
      <c r="AZ567">
        <v>0</v>
      </c>
      <c r="BA567" t="b">
        <v>1</v>
      </c>
      <c r="BB567">
        <v>8</v>
      </c>
      <c r="BC567" t="s">
        <v>105</v>
      </c>
    </row>
    <row r="568" spans="1:69" ht="14.5" x14ac:dyDescent="0.35">
      <c r="A568" t="s">
        <v>7981</v>
      </c>
      <c r="B568" t="s">
        <v>74</v>
      </c>
      <c r="C568" t="s">
        <v>75</v>
      </c>
      <c r="D568" t="s">
        <v>76</v>
      </c>
      <c r="E568" t="s">
        <v>7982</v>
      </c>
      <c r="F568" t="s">
        <v>13022</v>
      </c>
      <c r="G568" t="s">
        <v>13023</v>
      </c>
      <c r="H568" t="s">
        <v>13024</v>
      </c>
      <c r="I568" t="s">
        <v>13025</v>
      </c>
      <c r="J568">
        <v>1778661635</v>
      </c>
      <c r="K568">
        <v>1</v>
      </c>
      <c r="L568" t="s">
        <v>13026</v>
      </c>
      <c r="M568" t="s">
        <v>13027</v>
      </c>
      <c r="N568" t="s">
        <v>228</v>
      </c>
      <c r="O568" t="s">
        <v>228</v>
      </c>
      <c r="P568" t="s">
        <v>85</v>
      </c>
      <c r="Q568" t="s">
        <v>86</v>
      </c>
      <c r="R568" t="s">
        <v>12056</v>
      </c>
      <c r="S568" t="s">
        <v>12057</v>
      </c>
      <c r="U568">
        <v>48</v>
      </c>
      <c r="V568" t="s">
        <v>7991</v>
      </c>
      <c r="W568" t="s">
        <v>7992</v>
      </c>
      <c r="X568" t="s">
        <v>13028</v>
      </c>
      <c r="Y568" t="s">
        <v>7994</v>
      </c>
      <c r="Z568" t="s">
        <v>13029</v>
      </c>
      <c r="AA568" t="s">
        <v>3946</v>
      </c>
      <c r="AB568">
        <v>0</v>
      </c>
      <c r="AC568">
        <v>0</v>
      </c>
      <c r="AE568" t="s">
        <v>7996</v>
      </c>
      <c r="AF568" t="s">
        <v>150</v>
      </c>
      <c r="AG568" t="b">
        <v>1</v>
      </c>
      <c r="AH568" t="b">
        <v>1</v>
      </c>
      <c r="AI568" t="s">
        <v>12060</v>
      </c>
      <c r="AJ568" t="s">
        <v>12061</v>
      </c>
      <c r="AK568" t="s">
        <v>97</v>
      </c>
      <c r="AL568" t="s">
        <v>98</v>
      </c>
      <c r="AM568" t="s">
        <v>13030</v>
      </c>
      <c r="AN568" t="s">
        <v>152</v>
      </c>
      <c r="AO568" t="s">
        <v>100</v>
      </c>
      <c r="AP568" t="s">
        <v>101</v>
      </c>
      <c r="AU568" t="s">
        <v>102</v>
      </c>
      <c r="AV568" t="s">
        <v>102</v>
      </c>
      <c r="AW568">
        <v>0</v>
      </c>
      <c r="AX568" t="s">
        <v>103</v>
      </c>
      <c r="AY568" t="s">
        <v>104</v>
      </c>
      <c r="AZ568">
        <v>4</v>
      </c>
      <c r="BA568" t="b">
        <v>0</v>
      </c>
      <c r="BB568">
        <v>9</v>
      </c>
      <c r="BC568" t="s">
        <v>105</v>
      </c>
    </row>
    <row r="569" spans="1:69" ht="14.5" x14ac:dyDescent="0.35">
      <c r="A569" t="s">
        <v>7981</v>
      </c>
      <c r="B569" t="s">
        <v>74</v>
      </c>
      <c r="C569" t="s">
        <v>75</v>
      </c>
      <c r="D569" t="s">
        <v>76</v>
      </c>
      <c r="E569" t="s">
        <v>7982</v>
      </c>
      <c r="F569" t="s">
        <v>13031</v>
      </c>
      <c r="G569" t="s">
        <v>13032</v>
      </c>
      <c r="H569" t="s">
        <v>13033</v>
      </c>
      <c r="I569" t="s">
        <v>13034</v>
      </c>
      <c r="J569">
        <v>1778658207</v>
      </c>
      <c r="K569">
        <v>5</v>
      </c>
      <c r="L569" t="s">
        <v>13035</v>
      </c>
      <c r="M569" t="s">
        <v>13036</v>
      </c>
      <c r="N569" t="s">
        <v>83</v>
      </c>
      <c r="O569" t="s">
        <v>84</v>
      </c>
      <c r="P569" t="s">
        <v>85</v>
      </c>
      <c r="Q569" t="s">
        <v>86</v>
      </c>
      <c r="R569" t="s">
        <v>12056</v>
      </c>
      <c r="S569" t="s">
        <v>12057</v>
      </c>
      <c r="U569">
        <v>49</v>
      </c>
      <c r="V569" t="s">
        <v>7991</v>
      </c>
      <c r="W569" t="s">
        <v>7992</v>
      </c>
      <c r="X569" t="s">
        <v>13037</v>
      </c>
      <c r="Y569" t="s">
        <v>7994</v>
      </c>
      <c r="Z569" t="s">
        <v>13038</v>
      </c>
      <c r="AA569" t="s">
        <v>3946</v>
      </c>
      <c r="AB569">
        <v>0</v>
      </c>
      <c r="AC569">
        <v>0</v>
      </c>
      <c r="AE569" t="s">
        <v>7996</v>
      </c>
      <c r="AF569" t="s">
        <v>150</v>
      </c>
      <c r="AG569" t="b">
        <v>1</v>
      </c>
      <c r="AH569" t="b">
        <v>1</v>
      </c>
      <c r="AI569" t="s">
        <v>12060</v>
      </c>
      <c r="AJ569" t="s">
        <v>12061</v>
      </c>
      <c r="AK569" t="s">
        <v>97</v>
      </c>
      <c r="AL569" t="s">
        <v>98</v>
      </c>
      <c r="AM569" t="s">
        <v>13039</v>
      </c>
      <c r="AN569" t="s">
        <v>99</v>
      </c>
      <c r="AO569" t="s">
        <v>100</v>
      </c>
      <c r="AP569" t="s">
        <v>101</v>
      </c>
      <c r="AU569" t="s">
        <v>113</v>
      </c>
      <c r="AV569" t="s">
        <v>114</v>
      </c>
      <c r="AW569">
        <v>1</v>
      </c>
      <c r="AX569" t="s">
        <v>115</v>
      </c>
      <c r="AY569" t="s">
        <v>116</v>
      </c>
      <c r="AZ569">
        <v>2</v>
      </c>
      <c r="BA569" t="b">
        <v>0</v>
      </c>
      <c r="BB569">
        <v>26</v>
      </c>
      <c r="BC569" t="s">
        <v>105</v>
      </c>
    </row>
    <row r="570" spans="1:69" ht="14.5" x14ac:dyDescent="0.35">
      <c r="A570" t="s">
        <v>7981</v>
      </c>
      <c r="B570" t="s">
        <v>117</v>
      </c>
      <c r="C570" t="s">
        <v>118</v>
      </c>
      <c r="D570" t="s">
        <v>119</v>
      </c>
      <c r="E570" t="s">
        <v>8061</v>
      </c>
      <c r="F570" t="s">
        <v>13040</v>
      </c>
      <c r="G570" t="s">
        <v>13041</v>
      </c>
      <c r="H570" t="s">
        <v>13042</v>
      </c>
      <c r="I570" t="s">
        <v>13043</v>
      </c>
      <c r="J570">
        <v>1778632891</v>
      </c>
      <c r="K570">
        <v>4</v>
      </c>
      <c r="L570" t="s">
        <v>13044</v>
      </c>
      <c r="M570" t="s">
        <v>13045</v>
      </c>
      <c r="N570" t="s">
        <v>83</v>
      </c>
      <c r="O570" t="s">
        <v>84</v>
      </c>
      <c r="P570" t="s">
        <v>85</v>
      </c>
      <c r="Q570" t="s">
        <v>86</v>
      </c>
      <c r="R570" t="s">
        <v>12456</v>
      </c>
      <c r="S570" t="s">
        <v>12457</v>
      </c>
      <c r="U570">
        <v>27</v>
      </c>
      <c r="V570" t="s">
        <v>7991</v>
      </c>
      <c r="W570" t="s">
        <v>7992</v>
      </c>
      <c r="X570" t="s">
        <v>13046</v>
      </c>
      <c r="Y570" t="s">
        <v>8071</v>
      </c>
      <c r="Z570" t="s">
        <v>13047</v>
      </c>
      <c r="AA570" t="s">
        <v>4679</v>
      </c>
      <c r="AB570">
        <v>0</v>
      </c>
      <c r="AC570">
        <v>0</v>
      </c>
      <c r="AE570" t="s">
        <v>7996</v>
      </c>
      <c r="AF570" t="s">
        <v>273</v>
      </c>
      <c r="AG570" t="b">
        <v>1</v>
      </c>
      <c r="AH570" t="b">
        <v>1</v>
      </c>
      <c r="AI570" t="s">
        <v>12457</v>
      </c>
      <c r="AJ570" t="s">
        <v>12460</v>
      </c>
      <c r="AK570" t="s">
        <v>97</v>
      </c>
      <c r="AL570" t="s">
        <v>98</v>
      </c>
      <c r="AM570" t="s">
        <v>13048</v>
      </c>
      <c r="AN570" t="s">
        <v>99</v>
      </c>
      <c r="AO570" t="s">
        <v>100</v>
      </c>
      <c r="AP570" t="s">
        <v>101</v>
      </c>
      <c r="AU570" t="s">
        <v>13049</v>
      </c>
      <c r="AV570" t="s">
        <v>13050</v>
      </c>
      <c r="AW570">
        <v>4</v>
      </c>
      <c r="AX570" t="s">
        <v>202</v>
      </c>
      <c r="AY570" t="s">
        <v>203</v>
      </c>
      <c r="AZ570">
        <v>0</v>
      </c>
      <c r="BA570" t="b">
        <v>0</v>
      </c>
      <c r="BB570">
        <v>49</v>
      </c>
      <c r="BC570" t="s">
        <v>105</v>
      </c>
      <c r="BI570" t="s">
        <v>8075</v>
      </c>
      <c r="BJ570" t="s">
        <v>8076</v>
      </c>
      <c r="BK570" t="s">
        <v>8077</v>
      </c>
      <c r="BL570">
        <v>319</v>
      </c>
      <c r="BM570" t="s">
        <v>12462</v>
      </c>
      <c r="BP570">
        <v>450</v>
      </c>
      <c r="BQ570" t="s">
        <v>12463</v>
      </c>
    </row>
    <row r="571" spans="1:69" ht="14.5" x14ac:dyDescent="0.35">
      <c r="A571" t="s">
        <v>7981</v>
      </c>
      <c r="B571" t="s">
        <v>117</v>
      </c>
      <c r="C571" t="s">
        <v>118</v>
      </c>
      <c r="D571" t="s">
        <v>119</v>
      </c>
      <c r="E571" t="s">
        <v>8061</v>
      </c>
      <c r="F571" t="s">
        <v>13051</v>
      </c>
      <c r="G571" t="s">
        <v>13052</v>
      </c>
      <c r="H571" t="s">
        <v>13053</v>
      </c>
      <c r="I571" t="s">
        <v>13054</v>
      </c>
      <c r="J571">
        <v>1778625214</v>
      </c>
      <c r="K571">
        <v>5</v>
      </c>
      <c r="L571" t="s">
        <v>8217</v>
      </c>
      <c r="M571" t="s">
        <v>13055</v>
      </c>
      <c r="N571" t="s">
        <v>83</v>
      </c>
      <c r="O571" t="s">
        <v>84</v>
      </c>
      <c r="P571" t="s">
        <v>85</v>
      </c>
      <c r="Q571" t="s">
        <v>86</v>
      </c>
      <c r="R571" t="s">
        <v>12456</v>
      </c>
      <c r="S571" t="s">
        <v>12457</v>
      </c>
      <c r="U571">
        <v>28</v>
      </c>
      <c r="V571" t="s">
        <v>7991</v>
      </c>
      <c r="W571" t="s">
        <v>7992</v>
      </c>
      <c r="X571" t="s">
        <v>13056</v>
      </c>
      <c r="Y571" t="s">
        <v>8071</v>
      </c>
      <c r="Z571" t="s">
        <v>13057</v>
      </c>
      <c r="AA571" t="s">
        <v>4679</v>
      </c>
      <c r="AB571">
        <v>0</v>
      </c>
      <c r="AC571">
        <v>0</v>
      </c>
      <c r="AE571" t="s">
        <v>7996</v>
      </c>
      <c r="AF571" t="s">
        <v>273</v>
      </c>
      <c r="AG571" t="b">
        <v>1</v>
      </c>
      <c r="AH571" t="b">
        <v>1</v>
      </c>
      <c r="AI571" t="s">
        <v>12457</v>
      </c>
      <c r="AJ571" t="s">
        <v>12460</v>
      </c>
      <c r="AK571" t="s">
        <v>97</v>
      </c>
      <c r="AL571" t="s">
        <v>98</v>
      </c>
      <c r="AM571" t="s">
        <v>13058</v>
      </c>
      <c r="AN571" t="s">
        <v>99</v>
      </c>
      <c r="AO571" t="s">
        <v>100</v>
      </c>
      <c r="AP571" t="s">
        <v>101</v>
      </c>
      <c r="AU571" t="s">
        <v>102</v>
      </c>
      <c r="AV571" t="s">
        <v>102</v>
      </c>
      <c r="AW571">
        <v>0</v>
      </c>
      <c r="AX571" t="s">
        <v>103</v>
      </c>
      <c r="AY571" t="s">
        <v>104</v>
      </c>
      <c r="AZ571">
        <v>1</v>
      </c>
      <c r="BA571" t="b">
        <v>0</v>
      </c>
      <c r="BB571">
        <v>11</v>
      </c>
      <c r="BC571" t="s">
        <v>105</v>
      </c>
      <c r="BI571" t="s">
        <v>8075</v>
      </c>
      <c r="BJ571" t="s">
        <v>8076</v>
      </c>
      <c r="BK571" t="s">
        <v>8077</v>
      </c>
      <c r="BL571">
        <v>320</v>
      </c>
      <c r="BM571" t="s">
        <v>12462</v>
      </c>
      <c r="BP571">
        <v>451</v>
      </c>
      <c r="BQ571" t="s">
        <v>12463</v>
      </c>
    </row>
    <row r="572" spans="1:69" ht="14.5" x14ac:dyDescent="0.35">
      <c r="A572" t="s">
        <v>7981</v>
      </c>
      <c r="B572" t="s">
        <v>74</v>
      </c>
      <c r="C572" t="s">
        <v>75</v>
      </c>
      <c r="D572" t="s">
        <v>76</v>
      </c>
      <c r="E572" t="s">
        <v>7982</v>
      </c>
      <c r="F572" t="s">
        <v>13059</v>
      </c>
      <c r="G572" t="s">
        <v>13060</v>
      </c>
      <c r="H572" t="s">
        <v>13061</v>
      </c>
      <c r="I572" t="s">
        <v>13062</v>
      </c>
      <c r="J572">
        <v>1778586719</v>
      </c>
      <c r="K572">
        <v>1</v>
      </c>
      <c r="L572" t="s">
        <v>13063</v>
      </c>
      <c r="M572" t="s">
        <v>13064</v>
      </c>
      <c r="N572" t="s">
        <v>228</v>
      </c>
      <c r="O572" t="s">
        <v>228</v>
      </c>
      <c r="P572" t="s">
        <v>85</v>
      </c>
      <c r="Q572" t="s">
        <v>86</v>
      </c>
      <c r="R572" t="s">
        <v>13065</v>
      </c>
      <c r="S572" t="s">
        <v>13066</v>
      </c>
      <c r="U572">
        <v>0</v>
      </c>
      <c r="V572" t="s">
        <v>7991</v>
      </c>
      <c r="W572" t="s">
        <v>7992</v>
      </c>
      <c r="X572" t="s">
        <v>13067</v>
      </c>
      <c r="Y572" t="s">
        <v>7994</v>
      </c>
      <c r="Z572" t="s">
        <v>13068</v>
      </c>
      <c r="AA572" t="s">
        <v>3946</v>
      </c>
      <c r="AB572">
        <v>0</v>
      </c>
      <c r="AC572">
        <v>0</v>
      </c>
      <c r="AE572" t="s">
        <v>7996</v>
      </c>
      <c r="AF572" t="s">
        <v>150</v>
      </c>
      <c r="AG572" t="b">
        <v>1</v>
      </c>
      <c r="AH572" t="b">
        <v>1</v>
      </c>
      <c r="AI572" t="s">
        <v>13069</v>
      </c>
      <c r="AJ572" t="s">
        <v>13070</v>
      </c>
      <c r="AK572" t="s">
        <v>97</v>
      </c>
      <c r="AL572" t="s">
        <v>98</v>
      </c>
      <c r="AM572" t="s">
        <v>13071</v>
      </c>
      <c r="AN572" t="s">
        <v>152</v>
      </c>
      <c r="AO572" t="s">
        <v>100</v>
      </c>
      <c r="AP572" t="s">
        <v>101</v>
      </c>
      <c r="AU572" t="s">
        <v>237</v>
      </c>
      <c r="AV572" t="s">
        <v>238</v>
      </c>
      <c r="AW572">
        <v>1</v>
      </c>
      <c r="AX572" t="s">
        <v>239</v>
      </c>
      <c r="AY572" t="s">
        <v>240</v>
      </c>
      <c r="AZ572">
        <v>3</v>
      </c>
      <c r="BA572" t="b">
        <v>1</v>
      </c>
      <c r="BB572">
        <v>5</v>
      </c>
      <c r="BC572" t="s">
        <v>105</v>
      </c>
    </row>
    <row r="573" spans="1:69" ht="14.5" x14ac:dyDescent="0.35">
      <c r="A573" t="s">
        <v>7981</v>
      </c>
      <c r="B573" t="s">
        <v>117</v>
      </c>
      <c r="C573" t="s">
        <v>118</v>
      </c>
      <c r="D573" t="s">
        <v>119</v>
      </c>
      <c r="E573" t="s">
        <v>8061</v>
      </c>
      <c r="F573" t="s">
        <v>13072</v>
      </c>
      <c r="G573" t="s">
        <v>13073</v>
      </c>
      <c r="H573" t="s">
        <v>13074</v>
      </c>
      <c r="I573" t="s">
        <v>13075</v>
      </c>
      <c r="J573">
        <v>1778574246</v>
      </c>
      <c r="K573">
        <v>1</v>
      </c>
      <c r="L573" t="s">
        <v>13076</v>
      </c>
      <c r="M573" t="s">
        <v>13077</v>
      </c>
      <c r="N573" t="s">
        <v>126</v>
      </c>
      <c r="O573" t="s">
        <v>127</v>
      </c>
      <c r="P573" t="s">
        <v>128</v>
      </c>
      <c r="Q573" t="s">
        <v>404</v>
      </c>
      <c r="R573" t="s">
        <v>12456</v>
      </c>
      <c r="S573" t="s">
        <v>12457</v>
      </c>
      <c r="U573">
        <v>29</v>
      </c>
      <c r="V573" t="s">
        <v>7991</v>
      </c>
      <c r="W573" t="s">
        <v>7992</v>
      </c>
      <c r="X573" t="s">
        <v>13078</v>
      </c>
      <c r="Y573" t="s">
        <v>8071</v>
      </c>
      <c r="Z573" t="s">
        <v>13079</v>
      </c>
      <c r="AA573" t="s">
        <v>4679</v>
      </c>
      <c r="AB573">
        <v>0</v>
      </c>
      <c r="AC573">
        <v>0</v>
      </c>
      <c r="AE573" t="s">
        <v>7996</v>
      </c>
      <c r="AF573" t="s">
        <v>273</v>
      </c>
      <c r="AG573" t="b">
        <v>1</v>
      </c>
      <c r="AH573" t="b">
        <v>1</v>
      </c>
      <c r="AI573" t="s">
        <v>12457</v>
      </c>
      <c r="AJ573" t="s">
        <v>12460</v>
      </c>
      <c r="AK573" t="s">
        <v>127</v>
      </c>
      <c r="AL573" t="s">
        <v>137</v>
      </c>
      <c r="AM573" t="s">
        <v>13080</v>
      </c>
      <c r="AN573" t="s">
        <v>152</v>
      </c>
      <c r="AO573" t="s">
        <v>100</v>
      </c>
      <c r="AP573" t="s">
        <v>152</v>
      </c>
      <c r="AQ573">
        <v>0</v>
      </c>
      <c r="AR573">
        <v>2</v>
      </c>
      <c r="AS573">
        <v>-2</v>
      </c>
      <c r="AT573" t="b">
        <v>1</v>
      </c>
      <c r="AU573" t="s">
        <v>701</v>
      </c>
      <c r="AV573" t="s">
        <v>702</v>
      </c>
      <c r="AW573">
        <v>2</v>
      </c>
      <c r="AX573" t="s">
        <v>202</v>
      </c>
      <c r="AY573" t="s">
        <v>203</v>
      </c>
      <c r="AZ573">
        <v>34</v>
      </c>
      <c r="BA573" t="b">
        <v>0</v>
      </c>
      <c r="BB573">
        <v>0</v>
      </c>
      <c r="BC573" t="s">
        <v>105</v>
      </c>
      <c r="BI573" t="s">
        <v>8075</v>
      </c>
      <c r="BJ573" t="s">
        <v>8076</v>
      </c>
      <c r="BK573" t="s">
        <v>8077</v>
      </c>
      <c r="BL573">
        <v>321</v>
      </c>
      <c r="BM573" t="s">
        <v>12462</v>
      </c>
      <c r="BP573">
        <v>452</v>
      </c>
      <c r="BQ573" t="s">
        <v>12463</v>
      </c>
    </row>
    <row r="574" spans="1:69" ht="14.5" x14ac:dyDescent="0.35">
      <c r="A574" t="s">
        <v>7981</v>
      </c>
      <c r="B574" t="s">
        <v>219</v>
      </c>
      <c r="C574" t="s">
        <v>220</v>
      </c>
      <c r="D574" t="s">
        <v>221</v>
      </c>
      <c r="E574" t="s">
        <v>8097</v>
      </c>
      <c r="F574" t="s">
        <v>13081</v>
      </c>
      <c r="G574" t="s">
        <v>13082</v>
      </c>
      <c r="H574" t="s">
        <v>13083</v>
      </c>
      <c r="I574" t="s">
        <v>13084</v>
      </c>
      <c r="J574">
        <v>1778562266</v>
      </c>
      <c r="K574">
        <v>5</v>
      </c>
      <c r="L574" t="s">
        <v>13085</v>
      </c>
      <c r="M574" t="s">
        <v>13086</v>
      </c>
      <c r="N574" t="s">
        <v>83</v>
      </c>
      <c r="O574" t="s">
        <v>84</v>
      </c>
      <c r="P574" t="s">
        <v>85</v>
      </c>
      <c r="Q574" t="s">
        <v>86</v>
      </c>
      <c r="R574" t="s">
        <v>10371</v>
      </c>
      <c r="S574" t="s">
        <v>10372</v>
      </c>
      <c r="U574">
        <v>42</v>
      </c>
      <c r="V574" t="s">
        <v>7991</v>
      </c>
      <c r="W574" t="s">
        <v>7992</v>
      </c>
      <c r="X574" t="s">
        <v>13087</v>
      </c>
      <c r="Y574" t="s">
        <v>8107</v>
      </c>
      <c r="Z574" t="s">
        <v>13088</v>
      </c>
      <c r="AA574" t="s">
        <v>7501</v>
      </c>
      <c r="AB574">
        <v>0</v>
      </c>
      <c r="AC574">
        <v>0</v>
      </c>
      <c r="AE574" t="s">
        <v>7996</v>
      </c>
      <c r="AF574" t="s">
        <v>273</v>
      </c>
      <c r="AG574" t="b">
        <v>1</v>
      </c>
      <c r="AH574" t="b">
        <v>1</v>
      </c>
      <c r="AI574" t="s">
        <v>10372</v>
      </c>
      <c r="AJ574" t="s">
        <v>10375</v>
      </c>
      <c r="AK574" t="s">
        <v>97</v>
      </c>
      <c r="AL574" t="s">
        <v>98</v>
      </c>
      <c r="AM574" t="s">
        <v>13089</v>
      </c>
      <c r="AN574" t="s">
        <v>99</v>
      </c>
      <c r="AO574" t="s">
        <v>100</v>
      </c>
      <c r="AP574" t="s">
        <v>101</v>
      </c>
      <c r="AU574" t="s">
        <v>113</v>
      </c>
      <c r="AV574" t="s">
        <v>114</v>
      </c>
      <c r="AW574">
        <v>1</v>
      </c>
      <c r="AX574" t="s">
        <v>115</v>
      </c>
      <c r="AY574" t="s">
        <v>116</v>
      </c>
      <c r="AZ574">
        <v>1</v>
      </c>
      <c r="BA574" t="b">
        <v>0</v>
      </c>
      <c r="BB574">
        <v>45</v>
      </c>
      <c r="BC574" t="s">
        <v>105</v>
      </c>
      <c r="BI574" t="s">
        <v>8112</v>
      </c>
      <c r="BJ574" t="s">
        <v>8076</v>
      </c>
      <c r="BK574" t="s">
        <v>8077</v>
      </c>
      <c r="BL574">
        <v>322</v>
      </c>
      <c r="BM574" t="s">
        <v>10377</v>
      </c>
      <c r="BP574">
        <v>454</v>
      </c>
      <c r="BQ574" t="s">
        <v>10378</v>
      </c>
    </row>
    <row r="575" spans="1:69" ht="14.5" x14ac:dyDescent="0.35">
      <c r="A575" t="s">
        <v>7981</v>
      </c>
      <c r="B575" t="s">
        <v>117</v>
      </c>
      <c r="C575" t="s">
        <v>118</v>
      </c>
      <c r="D575" t="s">
        <v>119</v>
      </c>
      <c r="E575" t="s">
        <v>8061</v>
      </c>
      <c r="F575" t="s">
        <v>13090</v>
      </c>
      <c r="G575" t="s">
        <v>13091</v>
      </c>
      <c r="H575" t="s">
        <v>13092</v>
      </c>
      <c r="I575" t="s">
        <v>13093</v>
      </c>
      <c r="J575">
        <v>1778560496</v>
      </c>
      <c r="K575">
        <v>1</v>
      </c>
      <c r="L575" t="s">
        <v>13094</v>
      </c>
      <c r="M575" t="s">
        <v>13095</v>
      </c>
      <c r="N575" t="s">
        <v>83</v>
      </c>
      <c r="O575" t="s">
        <v>84</v>
      </c>
      <c r="P575" t="s">
        <v>85</v>
      </c>
      <c r="Q575" t="s">
        <v>86</v>
      </c>
      <c r="R575" t="s">
        <v>12456</v>
      </c>
      <c r="S575" t="s">
        <v>12457</v>
      </c>
      <c r="U575">
        <v>30</v>
      </c>
      <c r="V575" t="s">
        <v>7991</v>
      </c>
      <c r="W575" t="s">
        <v>7992</v>
      </c>
      <c r="X575" t="s">
        <v>13096</v>
      </c>
      <c r="Y575" t="s">
        <v>8071</v>
      </c>
      <c r="Z575" t="s">
        <v>13097</v>
      </c>
      <c r="AA575" t="s">
        <v>4679</v>
      </c>
      <c r="AB575">
        <v>0</v>
      </c>
      <c r="AC575">
        <v>0</v>
      </c>
      <c r="AE575" t="s">
        <v>7996</v>
      </c>
      <c r="AF575" t="s">
        <v>273</v>
      </c>
      <c r="AG575" t="b">
        <v>1</v>
      </c>
      <c r="AH575" t="b">
        <v>1</v>
      </c>
      <c r="AI575" t="s">
        <v>12457</v>
      </c>
      <c r="AJ575" t="s">
        <v>12460</v>
      </c>
      <c r="AK575" t="s">
        <v>97</v>
      </c>
      <c r="AL575" t="s">
        <v>98</v>
      </c>
      <c r="AM575" t="s">
        <v>13098</v>
      </c>
      <c r="AN575" t="s">
        <v>152</v>
      </c>
      <c r="AO575" t="s">
        <v>100</v>
      </c>
      <c r="AP575" t="s">
        <v>101</v>
      </c>
      <c r="AU575" t="s">
        <v>3475</v>
      </c>
      <c r="AV575" t="s">
        <v>3476</v>
      </c>
      <c r="AW575">
        <v>2</v>
      </c>
      <c r="AX575" t="s">
        <v>202</v>
      </c>
      <c r="AY575" t="s">
        <v>203</v>
      </c>
      <c r="AZ575">
        <v>2</v>
      </c>
      <c r="BA575" t="b">
        <v>0</v>
      </c>
      <c r="BB575">
        <v>27</v>
      </c>
      <c r="BC575" t="s">
        <v>105</v>
      </c>
      <c r="BI575" t="s">
        <v>8075</v>
      </c>
      <c r="BJ575" t="s">
        <v>8076</v>
      </c>
      <c r="BK575" t="s">
        <v>8077</v>
      </c>
      <c r="BL575">
        <v>323</v>
      </c>
      <c r="BM575" t="s">
        <v>12462</v>
      </c>
      <c r="BP575">
        <v>455</v>
      </c>
      <c r="BQ575" t="s">
        <v>12463</v>
      </c>
    </row>
    <row r="576" spans="1:69" ht="14.5" x14ac:dyDescent="0.35">
      <c r="A576" t="s">
        <v>7981</v>
      </c>
      <c r="B576" t="s">
        <v>74</v>
      </c>
      <c r="C576" t="s">
        <v>75</v>
      </c>
      <c r="D576" t="s">
        <v>76</v>
      </c>
      <c r="E576" t="s">
        <v>7982</v>
      </c>
      <c r="F576" t="s">
        <v>13099</v>
      </c>
      <c r="G576" t="s">
        <v>13100</v>
      </c>
      <c r="H576" t="s">
        <v>13101</v>
      </c>
      <c r="I576" t="s">
        <v>13102</v>
      </c>
      <c r="J576">
        <v>1778539968</v>
      </c>
      <c r="K576">
        <v>5</v>
      </c>
      <c r="L576" t="s">
        <v>2064</v>
      </c>
      <c r="M576" t="s">
        <v>13103</v>
      </c>
      <c r="N576" t="s">
        <v>83</v>
      </c>
      <c r="O576" t="s">
        <v>84</v>
      </c>
      <c r="P576" t="s">
        <v>85</v>
      </c>
      <c r="Q576" t="s">
        <v>86</v>
      </c>
      <c r="R576" t="s">
        <v>13065</v>
      </c>
      <c r="S576" t="s">
        <v>13066</v>
      </c>
      <c r="U576">
        <v>1</v>
      </c>
      <c r="V576" t="s">
        <v>7991</v>
      </c>
      <c r="W576" t="s">
        <v>7992</v>
      </c>
      <c r="X576" t="s">
        <v>13104</v>
      </c>
      <c r="Y576" t="s">
        <v>7994</v>
      </c>
      <c r="Z576" t="s">
        <v>13105</v>
      </c>
      <c r="AA576" t="s">
        <v>3946</v>
      </c>
      <c r="AB576">
        <v>0</v>
      </c>
      <c r="AC576">
        <v>0</v>
      </c>
      <c r="AE576" t="s">
        <v>7996</v>
      </c>
      <c r="AF576" t="s">
        <v>150</v>
      </c>
      <c r="AG576" t="b">
        <v>1</v>
      </c>
      <c r="AH576" t="b">
        <v>1</v>
      </c>
      <c r="AI576" t="s">
        <v>13069</v>
      </c>
      <c r="AJ576" t="s">
        <v>13070</v>
      </c>
      <c r="AK576" t="s">
        <v>97</v>
      </c>
      <c r="AL576" t="s">
        <v>98</v>
      </c>
      <c r="AM576" t="s">
        <v>13106</v>
      </c>
      <c r="AN576" t="s">
        <v>99</v>
      </c>
      <c r="AO576" t="s">
        <v>100</v>
      </c>
      <c r="AP576" t="s">
        <v>101</v>
      </c>
      <c r="AU576" t="s">
        <v>113</v>
      </c>
      <c r="AV576" t="s">
        <v>114</v>
      </c>
      <c r="AW576">
        <v>1</v>
      </c>
      <c r="AX576" t="s">
        <v>115</v>
      </c>
      <c r="AY576" t="s">
        <v>116</v>
      </c>
      <c r="AZ576">
        <v>0</v>
      </c>
      <c r="BA576" t="b">
        <v>0</v>
      </c>
      <c r="BB576">
        <v>57</v>
      </c>
      <c r="BC576" t="s">
        <v>105</v>
      </c>
    </row>
    <row r="577" spans="1:69" ht="14.5" x14ac:dyDescent="0.35">
      <c r="A577" t="s">
        <v>7981</v>
      </c>
      <c r="B577" t="s">
        <v>117</v>
      </c>
      <c r="C577" t="s">
        <v>118</v>
      </c>
      <c r="D577" t="s">
        <v>119</v>
      </c>
      <c r="E577" t="s">
        <v>8061</v>
      </c>
      <c r="F577" t="s">
        <v>13107</v>
      </c>
      <c r="G577" t="s">
        <v>13108</v>
      </c>
      <c r="H577" t="s">
        <v>13109</v>
      </c>
      <c r="I577" t="s">
        <v>13110</v>
      </c>
      <c r="J577">
        <v>1778511213</v>
      </c>
      <c r="K577">
        <v>5</v>
      </c>
      <c r="L577" t="s">
        <v>13111</v>
      </c>
      <c r="M577" t="s">
        <v>13112</v>
      </c>
      <c r="N577" t="s">
        <v>126</v>
      </c>
      <c r="O577" t="s">
        <v>127</v>
      </c>
      <c r="P577" t="s">
        <v>128</v>
      </c>
      <c r="Q577" t="s">
        <v>442</v>
      </c>
      <c r="R577" t="s">
        <v>12456</v>
      </c>
      <c r="S577" t="s">
        <v>12457</v>
      </c>
      <c r="U577">
        <v>31</v>
      </c>
      <c r="V577" t="s">
        <v>7991</v>
      </c>
      <c r="W577" t="s">
        <v>7992</v>
      </c>
      <c r="X577" t="s">
        <v>13113</v>
      </c>
      <c r="Y577" t="s">
        <v>8071</v>
      </c>
      <c r="Z577" t="s">
        <v>13114</v>
      </c>
      <c r="AA577" t="s">
        <v>4679</v>
      </c>
      <c r="AB577">
        <v>0</v>
      </c>
      <c r="AC577">
        <v>0</v>
      </c>
      <c r="AE577" t="s">
        <v>7996</v>
      </c>
      <c r="AF577" t="s">
        <v>273</v>
      </c>
      <c r="AG577" t="b">
        <v>1</v>
      </c>
      <c r="AH577" t="b">
        <v>1</v>
      </c>
      <c r="AI577" t="s">
        <v>12457</v>
      </c>
      <c r="AJ577" t="s">
        <v>12460</v>
      </c>
      <c r="AK577" t="s">
        <v>127</v>
      </c>
      <c r="AL577" t="s">
        <v>137</v>
      </c>
      <c r="AM577" t="s">
        <v>13115</v>
      </c>
      <c r="AN577" t="s">
        <v>99</v>
      </c>
      <c r="AO577" t="s">
        <v>100</v>
      </c>
      <c r="AP577" t="s">
        <v>99</v>
      </c>
      <c r="AQ577">
        <v>1</v>
      </c>
      <c r="AR577">
        <v>0</v>
      </c>
      <c r="AS577">
        <v>1</v>
      </c>
      <c r="AT577" t="b">
        <v>1</v>
      </c>
      <c r="AU577" t="s">
        <v>1251</v>
      </c>
      <c r="AV577" t="s">
        <v>1252</v>
      </c>
      <c r="AW577">
        <v>1</v>
      </c>
      <c r="AX577" t="s">
        <v>356</v>
      </c>
      <c r="AY577" t="s">
        <v>357</v>
      </c>
      <c r="AZ577">
        <v>4</v>
      </c>
      <c r="BA577" t="b">
        <v>1</v>
      </c>
      <c r="BB577">
        <v>0</v>
      </c>
      <c r="BC577" t="s">
        <v>105</v>
      </c>
      <c r="BI577" t="s">
        <v>8075</v>
      </c>
      <c r="BJ577" t="s">
        <v>8076</v>
      </c>
      <c r="BK577" t="s">
        <v>8077</v>
      </c>
      <c r="BL577">
        <v>324</v>
      </c>
      <c r="BM577" t="s">
        <v>12462</v>
      </c>
      <c r="BP577">
        <v>456</v>
      </c>
      <c r="BQ577" t="s">
        <v>12463</v>
      </c>
    </row>
    <row r="578" spans="1:69" ht="14.5" x14ac:dyDescent="0.35">
      <c r="A578" t="s">
        <v>7981</v>
      </c>
      <c r="B578" t="s">
        <v>219</v>
      </c>
      <c r="C578" t="s">
        <v>220</v>
      </c>
      <c r="D578" t="s">
        <v>221</v>
      </c>
      <c r="E578" t="s">
        <v>8097</v>
      </c>
      <c r="F578" t="s">
        <v>13116</v>
      </c>
      <c r="G578" t="s">
        <v>13117</v>
      </c>
      <c r="H578" t="s">
        <v>13118</v>
      </c>
      <c r="I578" t="s">
        <v>13119</v>
      </c>
      <c r="J578">
        <v>1778487980</v>
      </c>
      <c r="K578">
        <v>1</v>
      </c>
      <c r="L578" t="s">
        <v>13120</v>
      </c>
      <c r="M578" t="s">
        <v>13121</v>
      </c>
      <c r="N578" t="s">
        <v>228</v>
      </c>
      <c r="O578" t="s">
        <v>228</v>
      </c>
      <c r="P578" t="s">
        <v>85</v>
      </c>
      <c r="Q578" t="s">
        <v>86</v>
      </c>
      <c r="R578" t="s">
        <v>10371</v>
      </c>
      <c r="S578" t="s">
        <v>10372</v>
      </c>
      <c r="U578">
        <v>43</v>
      </c>
      <c r="V578" t="s">
        <v>7991</v>
      </c>
      <c r="W578" t="s">
        <v>7992</v>
      </c>
      <c r="X578" t="s">
        <v>13122</v>
      </c>
      <c r="Y578" t="s">
        <v>8107</v>
      </c>
      <c r="Z578" t="s">
        <v>13123</v>
      </c>
      <c r="AA578" t="s">
        <v>7501</v>
      </c>
      <c r="AB578">
        <v>1</v>
      </c>
      <c r="AC578">
        <v>1</v>
      </c>
      <c r="AE578" t="s">
        <v>7996</v>
      </c>
      <c r="AF578" t="s">
        <v>273</v>
      </c>
      <c r="AG578" t="b">
        <v>1</v>
      </c>
      <c r="AH578" t="b">
        <v>1</v>
      </c>
      <c r="AI578" t="s">
        <v>10372</v>
      </c>
      <c r="AJ578" t="s">
        <v>10375</v>
      </c>
      <c r="AK578" t="s">
        <v>97</v>
      </c>
      <c r="AL578" t="s">
        <v>98</v>
      </c>
      <c r="AM578" t="s">
        <v>13124</v>
      </c>
      <c r="AN578" t="s">
        <v>152</v>
      </c>
      <c r="AO578" t="s">
        <v>100</v>
      </c>
      <c r="AP578" t="s">
        <v>101</v>
      </c>
      <c r="AU578" t="s">
        <v>483</v>
      </c>
      <c r="AV578" t="s">
        <v>484</v>
      </c>
      <c r="AW578">
        <v>3</v>
      </c>
      <c r="AX578" t="s">
        <v>202</v>
      </c>
      <c r="AY578" t="s">
        <v>203</v>
      </c>
      <c r="AZ578">
        <v>3</v>
      </c>
      <c r="BA578" t="b">
        <v>0</v>
      </c>
      <c r="BB578">
        <v>35</v>
      </c>
      <c r="BC578" t="s">
        <v>105</v>
      </c>
      <c r="BI578" t="s">
        <v>8112</v>
      </c>
      <c r="BJ578" t="s">
        <v>8076</v>
      </c>
      <c r="BK578" t="s">
        <v>8077</v>
      </c>
      <c r="BL578">
        <v>325</v>
      </c>
      <c r="BM578" t="s">
        <v>10377</v>
      </c>
      <c r="BP578">
        <v>458</v>
      </c>
      <c r="BQ578" t="s">
        <v>10378</v>
      </c>
    </row>
    <row r="579" spans="1:69" ht="14.5" x14ac:dyDescent="0.35">
      <c r="A579" t="s">
        <v>7981</v>
      </c>
      <c r="B579" t="s">
        <v>74</v>
      </c>
      <c r="C579" t="s">
        <v>75</v>
      </c>
      <c r="D579" t="s">
        <v>76</v>
      </c>
      <c r="E579" t="s">
        <v>7982</v>
      </c>
      <c r="F579" t="s">
        <v>13125</v>
      </c>
      <c r="G579" t="s">
        <v>13126</v>
      </c>
      <c r="H579" t="s">
        <v>13127</v>
      </c>
      <c r="I579" t="s">
        <v>13128</v>
      </c>
      <c r="J579">
        <v>1778475083</v>
      </c>
      <c r="K579">
        <v>5</v>
      </c>
      <c r="L579" t="s">
        <v>2064</v>
      </c>
      <c r="M579" t="s">
        <v>13129</v>
      </c>
      <c r="N579" t="s">
        <v>83</v>
      </c>
      <c r="O579" t="s">
        <v>84</v>
      </c>
      <c r="P579" t="s">
        <v>85</v>
      </c>
      <c r="Q579" t="s">
        <v>86</v>
      </c>
      <c r="R579" t="s">
        <v>13065</v>
      </c>
      <c r="S579" t="s">
        <v>13066</v>
      </c>
      <c r="U579">
        <v>2</v>
      </c>
      <c r="V579" t="s">
        <v>7991</v>
      </c>
      <c r="W579" t="s">
        <v>7992</v>
      </c>
      <c r="X579" t="s">
        <v>13130</v>
      </c>
      <c r="Y579" t="s">
        <v>7994</v>
      </c>
      <c r="Z579" t="s">
        <v>13131</v>
      </c>
      <c r="AA579" t="s">
        <v>3946</v>
      </c>
      <c r="AB579">
        <v>0</v>
      </c>
      <c r="AC579">
        <v>0</v>
      </c>
      <c r="AE579" t="s">
        <v>7996</v>
      </c>
      <c r="AF579" t="s">
        <v>150</v>
      </c>
      <c r="AG579" t="b">
        <v>1</v>
      </c>
      <c r="AH579" t="b">
        <v>1</v>
      </c>
      <c r="AI579" t="s">
        <v>13069</v>
      </c>
      <c r="AJ579" t="s">
        <v>13070</v>
      </c>
      <c r="AK579" t="s">
        <v>97</v>
      </c>
      <c r="AL579" t="s">
        <v>98</v>
      </c>
      <c r="AM579" t="s">
        <v>13132</v>
      </c>
      <c r="AN579" t="s">
        <v>99</v>
      </c>
      <c r="AO579" t="s">
        <v>100</v>
      </c>
      <c r="AP579" t="s">
        <v>101</v>
      </c>
      <c r="AU579" t="s">
        <v>113</v>
      </c>
      <c r="AV579" t="s">
        <v>114</v>
      </c>
      <c r="AW579">
        <v>1</v>
      </c>
      <c r="AX579" t="s">
        <v>115</v>
      </c>
      <c r="AY579" t="s">
        <v>116</v>
      </c>
      <c r="AZ579">
        <v>0</v>
      </c>
      <c r="BA579" t="b">
        <v>0</v>
      </c>
      <c r="BB579">
        <v>19</v>
      </c>
      <c r="BC579" t="s">
        <v>105</v>
      </c>
    </row>
    <row r="580" spans="1:69" ht="14.5" x14ac:dyDescent="0.35">
      <c r="A580" t="s">
        <v>7981</v>
      </c>
      <c r="B580" t="s">
        <v>74</v>
      </c>
      <c r="C580" t="s">
        <v>75</v>
      </c>
      <c r="D580" t="s">
        <v>76</v>
      </c>
      <c r="E580" t="s">
        <v>7982</v>
      </c>
      <c r="F580" t="s">
        <v>13133</v>
      </c>
      <c r="G580" t="s">
        <v>13134</v>
      </c>
      <c r="H580" t="s">
        <v>13135</v>
      </c>
      <c r="I580" t="s">
        <v>13136</v>
      </c>
      <c r="J580">
        <v>1778436362</v>
      </c>
      <c r="K580">
        <v>1</v>
      </c>
      <c r="L580" t="s">
        <v>13137</v>
      </c>
      <c r="M580" t="s">
        <v>13138</v>
      </c>
      <c r="N580" t="s">
        <v>83</v>
      </c>
      <c r="O580" t="s">
        <v>84</v>
      </c>
      <c r="P580" t="s">
        <v>85</v>
      </c>
      <c r="Q580" t="s">
        <v>86</v>
      </c>
      <c r="R580" t="s">
        <v>13065</v>
      </c>
      <c r="S580" t="s">
        <v>13066</v>
      </c>
      <c r="U580">
        <v>3</v>
      </c>
      <c r="V580" t="s">
        <v>7991</v>
      </c>
      <c r="W580" t="s">
        <v>7992</v>
      </c>
      <c r="X580" t="s">
        <v>13139</v>
      </c>
      <c r="Y580" t="s">
        <v>7994</v>
      </c>
      <c r="Z580" t="s">
        <v>13140</v>
      </c>
      <c r="AA580" t="s">
        <v>3946</v>
      </c>
      <c r="AB580">
        <v>0</v>
      </c>
      <c r="AC580">
        <v>0</v>
      </c>
      <c r="AE580" t="s">
        <v>7996</v>
      </c>
      <c r="AF580" t="s">
        <v>150</v>
      </c>
      <c r="AG580" t="b">
        <v>1</v>
      </c>
      <c r="AH580" t="b">
        <v>1</v>
      </c>
      <c r="AI580" t="s">
        <v>13069</v>
      </c>
      <c r="AJ580" t="s">
        <v>13070</v>
      </c>
      <c r="AK580" t="s">
        <v>97</v>
      </c>
      <c r="AL580" t="s">
        <v>98</v>
      </c>
      <c r="AM580" t="s">
        <v>13141</v>
      </c>
      <c r="AN580" t="s">
        <v>152</v>
      </c>
      <c r="AO580" t="s">
        <v>100</v>
      </c>
      <c r="AP580" t="s">
        <v>101</v>
      </c>
      <c r="AU580" t="s">
        <v>2541</v>
      </c>
      <c r="AV580" t="s">
        <v>2542</v>
      </c>
      <c r="AW580">
        <v>2</v>
      </c>
      <c r="AX580" t="s">
        <v>115</v>
      </c>
      <c r="AY580" t="s">
        <v>116</v>
      </c>
      <c r="AZ580">
        <v>1</v>
      </c>
      <c r="BA580" t="b">
        <v>0</v>
      </c>
      <c r="BB580">
        <v>16</v>
      </c>
      <c r="BC580" t="s">
        <v>105</v>
      </c>
    </row>
    <row r="581" spans="1:69" ht="14.5" x14ac:dyDescent="0.35">
      <c r="A581" t="s">
        <v>7981</v>
      </c>
      <c r="B581" t="s">
        <v>117</v>
      </c>
      <c r="C581" t="s">
        <v>118</v>
      </c>
      <c r="D581" t="s">
        <v>119</v>
      </c>
      <c r="E581" t="s">
        <v>8061</v>
      </c>
      <c r="F581" t="s">
        <v>13142</v>
      </c>
      <c r="G581" t="s">
        <v>13143</v>
      </c>
      <c r="H581" t="s">
        <v>13144</v>
      </c>
      <c r="I581" t="s">
        <v>13145</v>
      </c>
      <c r="J581">
        <v>1778422564</v>
      </c>
      <c r="K581">
        <v>5</v>
      </c>
      <c r="L581" t="s">
        <v>13146</v>
      </c>
      <c r="M581" t="s">
        <v>13147</v>
      </c>
      <c r="N581" t="s">
        <v>126</v>
      </c>
      <c r="O581" t="s">
        <v>127</v>
      </c>
      <c r="P581" t="s">
        <v>128</v>
      </c>
      <c r="Q581" t="s">
        <v>129</v>
      </c>
      <c r="R581" t="s">
        <v>12456</v>
      </c>
      <c r="S581" t="s">
        <v>12457</v>
      </c>
      <c r="U581">
        <v>32</v>
      </c>
      <c r="V581" t="s">
        <v>7991</v>
      </c>
      <c r="W581" t="s">
        <v>7992</v>
      </c>
      <c r="X581" t="s">
        <v>13148</v>
      </c>
      <c r="Y581" t="s">
        <v>8071</v>
      </c>
      <c r="Z581" t="s">
        <v>13149</v>
      </c>
      <c r="AA581" t="s">
        <v>4679</v>
      </c>
      <c r="AB581">
        <v>0</v>
      </c>
      <c r="AC581">
        <v>0</v>
      </c>
      <c r="AE581" t="s">
        <v>7996</v>
      </c>
      <c r="AF581" t="s">
        <v>273</v>
      </c>
      <c r="AG581" t="b">
        <v>1</v>
      </c>
      <c r="AH581" t="b">
        <v>1</v>
      </c>
      <c r="AI581" t="s">
        <v>12457</v>
      </c>
      <c r="AJ581" t="s">
        <v>12460</v>
      </c>
      <c r="AK581" t="s">
        <v>127</v>
      </c>
      <c r="AL581" t="s">
        <v>137</v>
      </c>
      <c r="AM581" t="s">
        <v>13150</v>
      </c>
      <c r="AN581" t="s">
        <v>99</v>
      </c>
      <c r="AO581" t="s">
        <v>100</v>
      </c>
      <c r="AP581" t="s">
        <v>99</v>
      </c>
      <c r="AQ581">
        <v>2</v>
      </c>
      <c r="AR581">
        <v>0</v>
      </c>
      <c r="AS581">
        <v>2</v>
      </c>
      <c r="AT581" t="b">
        <v>1</v>
      </c>
      <c r="AU581" t="s">
        <v>102</v>
      </c>
      <c r="AV581" t="s">
        <v>102</v>
      </c>
      <c r="AW581">
        <v>0</v>
      </c>
      <c r="AX581" t="s">
        <v>103</v>
      </c>
      <c r="AY581" t="s">
        <v>104</v>
      </c>
      <c r="AZ581">
        <v>7</v>
      </c>
      <c r="BA581" t="b">
        <v>0</v>
      </c>
      <c r="BB581">
        <v>0</v>
      </c>
      <c r="BC581" t="s">
        <v>105</v>
      </c>
      <c r="BI581" t="s">
        <v>8075</v>
      </c>
      <c r="BJ581" t="s">
        <v>8076</v>
      </c>
      <c r="BK581" t="s">
        <v>8077</v>
      </c>
      <c r="BL581">
        <v>326</v>
      </c>
      <c r="BM581" t="s">
        <v>12462</v>
      </c>
      <c r="BP581">
        <v>459</v>
      </c>
      <c r="BQ581" t="s">
        <v>12463</v>
      </c>
    </row>
    <row r="582" spans="1:69" ht="14.5" x14ac:dyDescent="0.35">
      <c r="A582" t="s">
        <v>7981</v>
      </c>
      <c r="B582" t="s">
        <v>74</v>
      </c>
      <c r="C582" t="s">
        <v>75</v>
      </c>
      <c r="D582" t="s">
        <v>76</v>
      </c>
      <c r="E582" t="s">
        <v>7982</v>
      </c>
      <c r="F582" t="s">
        <v>13151</v>
      </c>
      <c r="G582" t="s">
        <v>13152</v>
      </c>
      <c r="H582" t="s">
        <v>13153</v>
      </c>
      <c r="I582" t="s">
        <v>13154</v>
      </c>
      <c r="J582">
        <v>1778407792</v>
      </c>
      <c r="K582">
        <v>1</v>
      </c>
      <c r="L582" t="s">
        <v>13155</v>
      </c>
      <c r="M582" t="s">
        <v>13156</v>
      </c>
      <c r="N582" t="s">
        <v>228</v>
      </c>
      <c r="O582" t="s">
        <v>228</v>
      </c>
      <c r="P582" t="s">
        <v>85</v>
      </c>
      <c r="Q582" t="s">
        <v>86</v>
      </c>
      <c r="R582" t="s">
        <v>13065</v>
      </c>
      <c r="S582" t="s">
        <v>13066</v>
      </c>
      <c r="U582">
        <v>4</v>
      </c>
      <c r="V582" t="s">
        <v>7991</v>
      </c>
      <c r="W582" t="s">
        <v>7992</v>
      </c>
      <c r="X582" t="s">
        <v>13157</v>
      </c>
      <c r="Y582" t="s">
        <v>7994</v>
      </c>
      <c r="Z582" t="s">
        <v>13158</v>
      </c>
      <c r="AA582" t="s">
        <v>3946</v>
      </c>
      <c r="AB582">
        <v>0</v>
      </c>
      <c r="AC582">
        <v>0</v>
      </c>
      <c r="AE582" t="s">
        <v>7996</v>
      </c>
      <c r="AF582" t="s">
        <v>150</v>
      </c>
      <c r="AG582" t="b">
        <v>1</v>
      </c>
      <c r="AH582" t="b">
        <v>1</v>
      </c>
      <c r="AI582" t="s">
        <v>13069</v>
      </c>
      <c r="AJ582" t="s">
        <v>13070</v>
      </c>
      <c r="AK582" t="s">
        <v>97</v>
      </c>
      <c r="AL582" t="s">
        <v>98</v>
      </c>
      <c r="AM582" t="s">
        <v>13159</v>
      </c>
      <c r="AN582" t="s">
        <v>152</v>
      </c>
      <c r="AO582" t="s">
        <v>100</v>
      </c>
      <c r="AP582" t="s">
        <v>101</v>
      </c>
      <c r="AU582" t="s">
        <v>237</v>
      </c>
      <c r="AV582" t="s">
        <v>238</v>
      </c>
      <c r="AW582">
        <v>1</v>
      </c>
      <c r="AX582" t="s">
        <v>239</v>
      </c>
      <c r="AY582" t="s">
        <v>240</v>
      </c>
      <c r="AZ582">
        <v>4</v>
      </c>
      <c r="BA582" t="b">
        <v>0</v>
      </c>
      <c r="BB582">
        <v>41</v>
      </c>
      <c r="BC582" t="s">
        <v>105</v>
      </c>
    </row>
    <row r="583" spans="1:69" ht="14.5" x14ac:dyDescent="0.35">
      <c r="A583" t="s">
        <v>7981</v>
      </c>
      <c r="B583" t="s">
        <v>117</v>
      </c>
      <c r="C583" t="s">
        <v>118</v>
      </c>
      <c r="D583" t="s">
        <v>119</v>
      </c>
      <c r="E583" t="s">
        <v>8061</v>
      </c>
      <c r="F583" t="s">
        <v>13160</v>
      </c>
      <c r="G583" t="s">
        <v>13161</v>
      </c>
      <c r="H583" t="s">
        <v>13162</v>
      </c>
      <c r="I583" t="s">
        <v>13163</v>
      </c>
      <c r="J583">
        <v>1778407537</v>
      </c>
      <c r="K583">
        <v>1</v>
      </c>
      <c r="L583" t="s">
        <v>13164</v>
      </c>
      <c r="M583" t="s">
        <v>13165</v>
      </c>
      <c r="N583" t="s">
        <v>228</v>
      </c>
      <c r="O583" t="s">
        <v>228</v>
      </c>
      <c r="P583" t="s">
        <v>85</v>
      </c>
      <c r="Q583" t="s">
        <v>86</v>
      </c>
      <c r="R583" t="s">
        <v>12456</v>
      </c>
      <c r="S583" t="s">
        <v>12457</v>
      </c>
      <c r="U583">
        <v>33</v>
      </c>
      <c r="V583" t="s">
        <v>7991</v>
      </c>
      <c r="W583" t="s">
        <v>7992</v>
      </c>
      <c r="X583" t="s">
        <v>13166</v>
      </c>
      <c r="Y583" t="s">
        <v>8071</v>
      </c>
      <c r="Z583" t="s">
        <v>13158</v>
      </c>
      <c r="AA583" t="s">
        <v>4679</v>
      </c>
      <c r="AB583">
        <v>0</v>
      </c>
      <c r="AC583">
        <v>0</v>
      </c>
      <c r="AE583" t="s">
        <v>7996</v>
      </c>
      <c r="AF583" t="s">
        <v>273</v>
      </c>
      <c r="AG583" t="b">
        <v>1</v>
      </c>
      <c r="AH583" t="b">
        <v>1</v>
      </c>
      <c r="AI583" t="s">
        <v>12457</v>
      </c>
      <c r="AJ583" t="s">
        <v>12460</v>
      </c>
      <c r="AK583" t="s">
        <v>97</v>
      </c>
      <c r="AL583" t="s">
        <v>98</v>
      </c>
      <c r="AM583" t="s">
        <v>13167</v>
      </c>
      <c r="AN583" t="s">
        <v>152</v>
      </c>
      <c r="AO583" t="s">
        <v>100</v>
      </c>
      <c r="AP583" t="s">
        <v>101</v>
      </c>
      <c r="AU583" t="s">
        <v>289</v>
      </c>
      <c r="AV583" t="s">
        <v>290</v>
      </c>
      <c r="AW583">
        <v>2</v>
      </c>
      <c r="AX583" t="s">
        <v>202</v>
      </c>
      <c r="AY583" t="s">
        <v>203</v>
      </c>
      <c r="AZ583">
        <v>3</v>
      </c>
      <c r="BA583" t="b">
        <v>0</v>
      </c>
      <c r="BB583">
        <v>13</v>
      </c>
      <c r="BC583" t="s">
        <v>105</v>
      </c>
      <c r="BI583" t="s">
        <v>8075</v>
      </c>
      <c r="BJ583" t="s">
        <v>8076</v>
      </c>
      <c r="BK583" t="s">
        <v>8077</v>
      </c>
      <c r="BL583">
        <v>327</v>
      </c>
      <c r="BM583" t="s">
        <v>12462</v>
      </c>
      <c r="BP583">
        <v>460</v>
      </c>
      <c r="BQ583" t="s">
        <v>12463</v>
      </c>
    </row>
    <row r="584" spans="1:69" ht="14.5" x14ac:dyDescent="0.35">
      <c r="A584" t="s">
        <v>7981</v>
      </c>
      <c r="B584" t="s">
        <v>117</v>
      </c>
      <c r="C584" t="s">
        <v>118</v>
      </c>
      <c r="D584" t="s">
        <v>119</v>
      </c>
      <c r="E584" t="s">
        <v>8061</v>
      </c>
      <c r="F584" t="s">
        <v>13168</v>
      </c>
      <c r="G584" t="s">
        <v>13169</v>
      </c>
      <c r="H584" t="s">
        <v>13170</v>
      </c>
      <c r="I584" t="s">
        <v>13171</v>
      </c>
      <c r="J584">
        <v>1778360334</v>
      </c>
      <c r="K584">
        <v>1</v>
      </c>
      <c r="L584" t="s">
        <v>13172</v>
      </c>
      <c r="M584" t="s">
        <v>13173</v>
      </c>
      <c r="N584" t="s">
        <v>83</v>
      </c>
      <c r="O584" t="s">
        <v>84</v>
      </c>
      <c r="P584" t="s">
        <v>85</v>
      </c>
      <c r="Q584" t="s">
        <v>86</v>
      </c>
      <c r="R584" t="s">
        <v>12456</v>
      </c>
      <c r="S584" t="s">
        <v>12457</v>
      </c>
      <c r="U584">
        <v>34</v>
      </c>
      <c r="V584" t="s">
        <v>7991</v>
      </c>
      <c r="W584" t="s">
        <v>7992</v>
      </c>
      <c r="X584" t="s">
        <v>13174</v>
      </c>
      <c r="Y584" t="s">
        <v>8071</v>
      </c>
      <c r="Z584" t="s">
        <v>13175</v>
      </c>
      <c r="AA584" t="s">
        <v>4679</v>
      </c>
      <c r="AB584">
        <v>0</v>
      </c>
      <c r="AC584">
        <v>0</v>
      </c>
      <c r="AE584" t="s">
        <v>7996</v>
      </c>
      <c r="AF584" t="s">
        <v>273</v>
      </c>
      <c r="AG584" t="b">
        <v>1</v>
      </c>
      <c r="AH584" t="b">
        <v>1</v>
      </c>
      <c r="AI584" t="s">
        <v>12457</v>
      </c>
      <c r="AJ584" t="s">
        <v>12460</v>
      </c>
      <c r="AK584" t="s">
        <v>97</v>
      </c>
      <c r="AL584" t="s">
        <v>98</v>
      </c>
      <c r="AM584" t="s">
        <v>13176</v>
      </c>
      <c r="AN584" t="s">
        <v>152</v>
      </c>
      <c r="AO584" t="s">
        <v>100</v>
      </c>
      <c r="AP584" t="s">
        <v>101</v>
      </c>
      <c r="AU584" t="s">
        <v>237</v>
      </c>
      <c r="AV584" t="s">
        <v>238</v>
      </c>
      <c r="AW584">
        <v>1</v>
      </c>
      <c r="AX584" t="s">
        <v>239</v>
      </c>
      <c r="AY584" t="s">
        <v>240</v>
      </c>
      <c r="AZ584">
        <v>0</v>
      </c>
      <c r="BA584" t="b">
        <v>0</v>
      </c>
      <c r="BB584">
        <v>11</v>
      </c>
      <c r="BC584" t="s">
        <v>105</v>
      </c>
      <c r="BI584" t="s">
        <v>8075</v>
      </c>
      <c r="BJ584" t="s">
        <v>8076</v>
      </c>
      <c r="BK584" t="s">
        <v>8077</v>
      </c>
      <c r="BL584">
        <v>328</v>
      </c>
      <c r="BM584" t="s">
        <v>12462</v>
      </c>
      <c r="BP584">
        <v>462</v>
      </c>
      <c r="BQ584" t="s">
        <v>12463</v>
      </c>
    </row>
    <row r="585" spans="1:69" ht="14.5" x14ac:dyDescent="0.35">
      <c r="A585" t="s">
        <v>7981</v>
      </c>
      <c r="B585" t="s">
        <v>74</v>
      </c>
      <c r="C585" t="s">
        <v>75</v>
      </c>
      <c r="D585" t="s">
        <v>76</v>
      </c>
      <c r="E585" t="s">
        <v>7982</v>
      </c>
      <c r="F585" t="s">
        <v>13177</v>
      </c>
      <c r="G585" t="s">
        <v>13178</v>
      </c>
      <c r="H585" t="s">
        <v>13179</v>
      </c>
      <c r="I585" t="s">
        <v>13180</v>
      </c>
      <c r="J585">
        <v>1778314455</v>
      </c>
      <c r="K585">
        <v>1</v>
      </c>
      <c r="L585" t="s">
        <v>12939</v>
      </c>
      <c r="M585" t="s">
        <v>13181</v>
      </c>
      <c r="N585" t="s">
        <v>126</v>
      </c>
      <c r="O585" t="s">
        <v>127</v>
      </c>
      <c r="P585" t="s">
        <v>128</v>
      </c>
      <c r="Q585" t="s">
        <v>442</v>
      </c>
      <c r="R585" t="s">
        <v>13065</v>
      </c>
      <c r="S585" t="s">
        <v>13066</v>
      </c>
      <c r="U585">
        <v>5</v>
      </c>
      <c r="V585" t="s">
        <v>7991</v>
      </c>
      <c r="W585" t="s">
        <v>7992</v>
      </c>
      <c r="X585" t="s">
        <v>13182</v>
      </c>
      <c r="Y585" t="s">
        <v>7994</v>
      </c>
      <c r="Z585" t="s">
        <v>13183</v>
      </c>
      <c r="AA585" t="s">
        <v>3946</v>
      </c>
      <c r="AB585">
        <v>0</v>
      </c>
      <c r="AC585">
        <v>0</v>
      </c>
      <c r="AE585" t="s">
        <v>7996</v>
      </c>
      <c r="AF585" t="s">
        <v>150</v>
      </c>
      <c r="AG585" t="b">
        <v>1</v>
      </c>
      <c r="AH585" t="b">
        <v>1</v>
      </c>
      <c r="AI585" t="s">
        <v>13069</v>
      </c>
      <c r="AJ585" t="s">
        <v>13070</v>
      </c>
      <c r="AK585" t="s">
        <v>127</v>
      </c>
      <c r="AL585" t="s">
        <v>137</v>
      </c>
      <c r="AM585" t="s">
        <v>13184</v>
      </c>
      <c r="AN585" t="s">
        <v>152</v>
      </c>
      <c r="AO585" t="s">
        <v>100</v>
      </c>
      <c r="AP585" t="s">
        <v>152</v>
      </c>
      <c r="AQ585">
        <v>0</v>
      </c>
      <c r="AR585">
        <v>3</v>
      </c>
      <c r="AS585">
        <v>-3</v>
      </c>
      <c r="AT585" t="b">
        <v>1</v>
      </c>
      <c r="AU585" t="s">
        <v>5224</v>
      </c>
      <c r="AV585" t="s">
        <v>5225</v>
      </c>
      <c r="AW585">
        <v>3</v>
      </c>
      <c r="AX585" t="s">
        <v>239</v>
      </c>
      <c r="AY585" t="s">
        <v>240</v>
      </c>
      <c r="AZ585">
        <v>16</v>
      </c>
      <c r="BA585" t="b">
        <v>0</v>
      </c>
      <c r="BB585">
        <v>0</v>
      </c>
      <c r="BC585" t="s">
        <v>105</v>
      </c>
    </row>
    <row r="586" spans="1:69" ht="14.5" x14ac:dyDescent="0.35">
      <c r="A586" t="s">
        <v>7981</v>
      </c>
      <c r="B586" t="s">
        <v>117</v>
      </c>
      <c r="C586" t="s">
        <v>118</v>
      </c>
      <c r="D586" t="s">
        <v>119</v>
      </c>
      <c r="E586" t="s">
        <v>8061</v>
      </c>
      <c r="F586" t="s">
        <v>13185</v>
      </c>
      <c r="G586" t="s">
        <v>13186</v>
      </c>
      <c r="H586" t="s">
        <v>13187</v>
      </c>
      <c r="I586" t="s">
        <v>13188</v>
      </c>
      <c r="J586">
        <v>1778267892</v>
      </c>
      <c r="K586">
        <v>1</v>
      </c>
      <c r="L586" t="s">
        <v>13189</v>
      </c>
      <c r="M586" t="s">
        <v>13190</v>
      </c>
      <c r="N586" t="s">
        <v>228</v>
      </c>
      <c r="O586" t="s">
        <v>228</v>
      </c>
      <c r="P586" t="s">
        <v>85</v>
      </c>
      <c r="Q586" t="s">
        <v>86</v>
      </c>
      <c r="R586" t="s">
        <v>12456</v>
      </c>
      <c r="S586" t="s">
        <v>12457</v>
      </c>
      <c r="U586">
        <v>35</v>
      </c>
      <c r="V586" t="s">
        <v>7991</v>
      </c>
      <c r="W586" t="s">
        <v>7992</v>
      </c>
      <c r="X586" t="s">
        <v>13191</v>
      </c>
      <c r="Y586" t="s">
        <v>8071</v>
      </c>
      <c r="Z586" t="s">
        <v>13192</v>
      </c>
      <c r="AA586" t="s">
        <v>4679</v>
      </c>
      <c r="AB586">
        <v>1</v>
      </c>
      <c r="AC586">
        <v>1</v>
      </c>
      <c r="AE586" t="s">
        <v>7996</v>
      </c>
      <c r="AF586" t="s">
        <v>273</v>
      </c>
      <c r="AG586" t="b">
        <v>1</v>
      </c>
      <c r="AH586" t="b">
        <v>1</v>
      </c>
      <c r="AI586" t="s">
        <v>12457</v>
      </c>
      <c r="AJ586" t="s">
        <v>12460</v>
      </c>
      <c r="AK586" t="s">
        <v>97</v>
      </c>
      <c r="AL586" t="s">
        <v>98</v>
      </c>
      <c r="AM586" t="s">
        <v>13193</v>
      </c>
      <c r="AN586" t="s">
        <v>152</v>
      </c>
      <c r="AO586" t="s">
        <v>100</v>
      </c>
      <c r="AP586" t="s">
        <v>101</v>
      </c>
      <c r="AU586" t="s">
        <v>13049</v>
      </c>
      <c r="AV586" t="s">
        <v>13050</v>
      </c>
      <c r="AW586">
        <v>4</v>
      </c>
      <c r="AX586" t="s">
        <v>202</v>
      </c>
      <c r="AY586" t="s">
        <v>203</v>
      </c>
      <c r="AZ586">
        <v>7</v>
      </c>
      <c r="BA586" t="b">
        <v>0</v>
      </c>
      <c r="BB586">
        <v>31</v>
      </c>
      <c r="BC586" t="s">
        <v>105</v>
      </c>
      <c r="BI586" t="s">
        <v>8075</v>
      </c>
      <c r="BJ586" t="s">
        <v>8076</v>
      </c>
      <c r="BK586" t="s">
        <v>8077</v>
      </c>
      <c r="BL586">
        <v>329</v>
      </c>
      <c r="BM586" t="s">
        <v>12462</v>
      </c>
      <c r="BP586">
        <v>464</v>
      </c>
      <c r="BQ586" t="s">
        <v>12463</v>
      </c>
    </row>
    <row r="587" spans="1:69" ht="14.5" x14ac:dyDescent="0.35">
      <c r="A587" t="s">
        <v>7981</v>
      </c>
      <c r="B587" t="s">
        <v>74</v>
      </c>
      <c r="C587" t="s">
        <v>75</v>
      </c>
      <c r="D587" t="s">
        <v>76</v>
      </c>
      <c r="E587" t="s">
        <v>7982</v>
      </c>
      <c r="F587" t="s">
        <v>13194</v>
      </c>
      <c r="G587" t="s">
        <v>13195</v>
      </c>
      <c r="H587" t="s">
        <v>13196</v>
      </c>
      <c r="I587" t="s">
        <v>13197</v>
      </c>
      <c r="J587">
        <v>1778236170</v>
      </c>
      <c r="K587">
        <v>1</v>
      </c>
      <c r="L587" t="s">
        <v>13198</v>
      </c>
      <c r="M587" t="s">
        <v>13199</v>
      </c>
      <c r="N587" t="s">
        <v>83</v>
      </c>
      <c r="O587" t="s">
        <v>84</v>
      </c>
      <c r="P587" t="s">
        <v>85</v>
      </c>
      <c r="Q587" t="s">
        <v>86</v>
      </c>
      <c r="R587" t="s">
        <v>13065</v>
      </c>
      <c r="S587" t="s">
        <v>13066</v>
      </c>
      <c r="U587">
        <v>6</v>
      </c>
      <c r="V587" t="s">
        <v>7991</v>
      </c>
      <c r="W587" t="s">
        <v>7992</v>
      </c>
      <c r="X587" t="s">
        <v>13200</v>
      </c>
      <c r="Y587" t="s">
        <v>7994</v>
      </c>
      <c r="Z587" t="s">
        <v>13201</v>
      </c>
      <c r="AA587" t="s">
        <v>3946</v>
      </c>
      <c r="AB587">
        <v>0</v>
      </c>
      <c r="AC587">
        <v>0</v>
      </c>
      <c r="AE587" t="s">
        <v>7996</v>
      </c>
      <c r="AF587" t="s">
        <v>150</v>
      </c>
      <c r="AG587" t="b">
        <v>1</v>
      </c>
      <c r="AH587" t="b">
        <v>1</v>
      </c>
      <c r="AI587" t="s">
        <v>13069</v>
      </c>
      <c r="AJ587" t="s">
        <v>13070</v>
      </c>
      <c r="AK587" t="s">
        <v>97</v>
      </c>
      <c r="AL587" t="s">
        <v>98</v>
      </c>
      <c r="AM587" t="s">
        <v>13202</v>
      </c>
      <c r="AN587" t="s">
        <v>152</v>
      </c>
      <c r="AO587" t="s">
        <v>100</v>
      </c>
      <c r="AP587" t="s">
        <v>101</v>
      </c>
      <c r="AU587" t="s">
        <v>7118</v>
      </c>
      <c r="AV587" t="s">
        <v>7119</v>
      </c>
      <c r="AW587">
        <v>2</v>
      </c>
      <c r="AX587" t="s">
        <v>239</v>
      </c>
      <c r="AY587" t="s">
        <v>240</v>
      </c>
      <c r="AZ587">
        <v>0</v>
      </c>
      <c r="BA587" t="b">
        <v>0</v>
      </c>
      <c r="BB587">
        <v>78</v>
      </c>
      <c r="BC587" t="s">
        <v>105</v>
      </c>
    </row>
    <row r="588" spans="1:69" ht="14.5" x14ac:dyDescent="0.35">
      <c r="A588" t="s">
        <v>7981</v>
      </c>
      <c r="B588" t="s">
        <v>74</v>
      </c>
      <c r="C588" t="s">
        <v>75</v>
      </c>
      <c r="D588" t="s">
        <v>76</v>
      </c>
      <c r="E588" t="s">
        <v>7982</v>
      </c>
      <c r="F588" t="s">
        <v>13203</v>
      </c>
      <c r="G588" t="s">
        <v>13204</v>
      </c>
      <c r="H588" t="s">
        <v>13205</v>
      </c>
      <c r="I588" t="s">
        <v>13206</v>
      </c>
      <c r="J588">
        <v>1778230076</v>
      </c>
      <c r="K588">
        <v>5</v>
      </c>
      <c r="L588" t="s">
        <v>13207</v>
      </c>
      <c r="M588" t="s">
        <v>13208</v>
      </c>
      <c r="N588" t="s">
        <v>83</v>
      </c>
      <c r="O588" t="s">
        <v>84</v>
      </c>
      <c r="P588" t="s">
        <v>85</v>
      </c>
      <c r="Q588" t="s">
        <v>86</v>
      </c>
      <c r="R588" t="s">
        <v>13065</v>
      </c>
      <c r="S588" t="s">
        <v>13066</v>
      </c>
      <c r="U588">
        <v>7</v>
      </c>
      <c r="V588" t="s">
        <v>7991</v>
      </c>
      <c r="W588" t="s">
        <v>7992</v>
      </c>
      <c r="X588" t="s">
        <v>13209</v>
      </c>
      <c r="Y588" t="s">
        <v>7994</v>
      </c>
      <c r="Z588" t="s">
        <v>13210</v>
      </c>
      <c r="AA588" t="s">
        <v>3946</v>
      </c>
      <c r="AB588">
        <v>0</v>
      </c>
      <c r="AC588">
        <v>0</v>
      </c>
      <c r="AE588" t="s">
        <v>7996</v>
      </c>
      <c r="AF588" t="s">
        <v>150</v>
      </c>
      <c r="AG588" t="b">
        <v>1</v>
      </c>
      <c r="AH588" t="b">
        <v>1</v>
      </c>
      <c r="AI588" t="s">
        <v>13069</v>
      </c>
      <c r="AJ588" t="s">
        <v>13070</v>
      </c>
      <c r="AK588" t="s">
        <v>97</v>
      </c>
      <c r="AL588" t="s">
        <v>98</v>
      </c>
      <c r="AM588" t="s">
        <v>13211</v>
      </c>
      <c r="AN588" t="s">
        <v>99</v>
      </c>
      <c r="AO588" t="s">
        <v>100</v>
      </c>
      <c r="AP588" t="s">
        <v>101</v>
      </c>
      <c r="AU588" t="s">
        <v>113</v>
      </c>
      <c r="AV588" t="s">
        <v>114</v>
      </c>
      <c r="AW588">
        <v>1</v>
      </c>
      <c r="AX588" t="s">
        <v>115</v>
      </c>
      <c r="AY588" t="s">
        <v>116</v>
      </c>
      <c r="AZ588">
        <v>0</v>
      </c>
      <c r="BA588" t="b">
        <v>0</v>
      </c>
      <c r="BB588">
        <v>16</v>
      </c>
      <c r="BC588" t="s">
        <v>105</v>
      </c>
    </row>
    <row r="589" spans="1:69" ht="14.5" x14ac:dyDescent="0.35">
      <c r="A589" t="s">
        <v>7981</v>
      </c>
      <c r="B589" t="s">
        <v>74</v>
      </c>
      <c r="C589" t="s">
        <v>75</v>
      </c>
      <c r="D589" t="s">
        <v>76</v>
      </c>
      <c r="E589" t="s">
        <v>7982</v>
      </c>
      <c r="F589" t="s">
        <v>13212</v>
      </c>
      <c r="G589" t="s">
        <v>13213</v>
      </c>
      <c r="H589" t="s">
        <v>13214</v>
      </c>
      <c r="I589" t="s">
        <v>13215</v>
      </c>
      <c r="J589">
        <v>1778218436</v>
      </c>
      <c r="K589">
        <v>4</v>
      </c>
      <c r="L589" t="s">
        <v>13216</v>
      </c>
      <c r="M589" t="s">
        <v>13216</v>
      </c>
      <c r="N589" t="s">
        <v>83</v>
      </c>
      <c r="O589" t="s">
        <v>84</v>
      </c>
      <c r="P589" t="s">
        <v>85</v>
      </c>
      <c r="Q589" t="s">
        <v>86</v>
      </c>
      <c r="R589" t="s">
        <v>13065</v>
      </c>
      <c r="S589" t="s">
        <v>13066</v>
      </c>
      <c r="U589">
        <v>8</v>
      </c>
      <c r="V589" t="s">
        <v>7991</v>
      </c>
      <c r="W589" t="s">
        <v>7992</v>
      </c>
      <c r="X589" t="s">
        <v>13217</v>
      </c>
      <c r="Y589" t="s">
        <v>7994</v>
      </c>
      <c r="Z589" t="s">
        <v>13218</v>
      </c>
      <c r="AA589" t="s">
        <v>3946</v>
      </c>
      <c r="AB589">
        <v>0</v>
      </c>
      <c r="AC589">
        <v>0</v>
      </c>
      <c r="AE589" t="s">
        <v>7996</v>
      </c>
      <c r="AF589" t="s">
        <v>150</v>
      </c>
      <c r="AG589" t="b">
        <v>1</v>
      </c>
      <c r="AH589" t="b">
        <v>1</v>
      </c>
      <c r="AI589" t="s">
        <v>13069</v>
      </c>
      <c r="AJ589" t="s">
        <v>13070</v>
      </c>
      <c r="AK589" t="s">
        <v>97</v>
      </c>
      <c r="AL589" t="s">
        <v>98</v>
      </c>
      <c r="AM589" t="s">
        <v>13219</v>
      </c>
      <c r="AN589" t="s">
        <v>99</v>
      </c>
      <c r="AO589" t="s">
        <v>100</v>
      </c>
      <c r="AP589" t="s">
        <v>101</v>
      </c>
      <c r="AU589" t="s">
        <v>102</v>
      </c>
      <c r="AV589" t="s">
        <v>102</v>
      </c>
      <c r="AW589">
        <v>0</v>
      </c>
      <c r="AX589" t="s">
        <v>103</v>
      </c>
      <c r="AY589" t="s">
        <v>104</v>
      </c>
      <c r="AZ589">
        <v>0</v>
      </c>
      <c r="BA589" t="b">
        <v>1</v>
      </c>
      <c r="BB589">
        <v>4</v>
      </c>
      <c r="BC589" t="s">
        <v>105</v>
      </c>
    </row>
    <row r="590" spans="1:69" ht="14.5" x14ac:dyDescent="0.35">
      <c r="A590" t="s">
        <v>7981</v>
      </c>
      <c r="B590" t="s">
        <v>117</v>
      </c>
      <c r="C590" t="s">
        <v>118</v>
      </c>
      <c r="D590" t="s">
        <v>119</v>
      </c>
      <c r="E590" t="s">
        <v>8061</v>
      </c>
      <c r="F590" t="s">
        <v>13220</v>
      </c>
      <c r="G590" t="s">
        <v>13221</v>
      </c>
      <c r="H590" t="s">
        <v>13222</v>
      </c>
      <c r="I590" t="s">
        <v>13223</v>
      </c>
      <c r="J590">
        <v>1778196604</v>
      </c>
      <c r="K590">
        <v>1</v>
      </c>
      <c r="L590" t="s">
        <v>1314</v>
      </c>
      <c r="M590" t="s">
        <v>13224</v>
      </c>
      <c r="N590" t="s">
        <v>83</v>
      </c>
      <c r="O590" t="s">
        <v>84</v>
      </c>
      <c r="P590" t="s">
        <v>85</v>
      </c>
      <c r="Q590" t="s">
        <v>86</v>
      </c>
      <c r="R590" t="s">
        <v>12456</v>
      </c>
      <c r="S590" t="s">
        <v>12457</v>
      </c>
      <c r="U590">
        <v>36</v>
      </c>
      <c r="V590" t="s">
        <v>7991</v>
      </c>
      <c r="W590" t="s">
        <v>7992</v>
      </c>
      <c r="X590" t="s">
        <v>13225</v>
      </c>
      <c r="Y590" t="s">
        <v>8071</v>
      </c>
      <c r="Z590" t="s">
        <v>13226</v>
      </c>
      <c r="AA590" t="s">
        <v>4679</v>
      </c>
      <c r="AB590">
        <v>0</v>
      </c>
      <c r="AC590">
        <v>0</v>
      </c>
      <c r="AE590" t="s">
        <v>7996</v>
      </c>
      <c r="AF590" t="s">
        <v>273</v>
      </c>
      <c r="AG590" t="b">
        <v>1</v>
      </c>
      <c r="AH590" t="b">
        <v>1</v>
      </c>
      <c r="AI590" t="s">
        <v>12457</v>
      </c>
      <c r="AJ590" t="s">
        <v>12460</v>
      </c>
      <c r="AK590" t="s">
        <v>97</v>
      </c>
      <c r="AL590" t="s">
        <v>98</v>
      </c>
      <c r="AM590" t="s">
        <v>13227</v>
      </c>
      <c r="AN590" t="s">
        <v>152</v>
      </c>
      <c r="AO590" t="s">
        <v>100</v>
      </c>
      <c r="AP590" t="s">
        <v>101</v>
      </c>
      <c r="AU590" t="s">
        <v>2336</v>
      </c>
      <c r="AV590" t="s">
        <v>2337</v>
      </c>
      <c r="AW590">
        <v>2</v>
      </c>
      <c r="AX590" t="s">
        <v>239</v>
      </c>
      <c r="AY590" t="s">
        <v>240</v>
      </c>
      <c r="AZ590">
        <v>1</v>
      </c>
      <c r="BA590" t="b">
        <v>0</v>
      </c>
      <c r="BB590">
        <v>76</v>
      </c>
      <c r="BC590" t="s">
        <v>105</v>
      </c>
      <c r="BI590" t="s">
        <v>8075</v>
      </c>
      <c r="BJ590" t="s">
        <v>8076</v>
      </c>
      <c r="BK590" t="s">
        <v>8077</v>
      </c>
      <c r="BL590">
        <v>330</v>
      </c>
      <c r="BM590" t="s">
        <v>12462</v>
      </c>
      <c r="BP590">
        <v>465</v>
      </c>
      <c r="BQ590" t="s">
        <v>12463</v>
      </c>
    </row>
    <row r="591" spans="1:69" ht="14.5" x14ac:dyDescent="0.35">
      <c r="A591" t="s">
        <v>7981</v>
      </c>
      <c r="B591" t="s">
        <v>74</v>
      </c>
      <c r="C591" t="s">
        <v>75</v>
      </c>
      <c r="D591" t="s">
        <v>76</v>
      </c>
      <c r="E591" t="s">
        <v>7982</v>
      </c>
      <c r="F591" t="s">
        <v>13228</v>
      </c>
      <c r="G591" t="s">
        <v>13229</v>
      </c>
      <c r="H591" t="s">
        <v>13230</v>
      </c>
      <c r="I591" t="s">
        <v>13231</v>
      </c>
      <c r="J591">
        <v>1778196519</v>
      </c>
      <c r="K591">
        <v>1</v>
      </c>
      <c r="L591" t="s">
        <v>1314</v>
      </c>
      <c r="M591" t="s">
        <v>13232</v>
      </c>
      <c r="N591" t="s">
        <v>228</v>
      </c>
      <c r="O591" t="s">
        <v>228</v>
      </c>
      <c r="P591" t="s">
        <v>85</v>
      </c>
      <c r="Q591" t="s">
        <v>86</v>
      </c>
      <c r="R591" t="s">
        <v>13065</v>
      </c>
      <c r="S591" t="s">
        <v>13066</v>
      </c>
      <c r="U591">
        <v>9</v>
      </c>
      <c r="V591" t="s">
        <v>7991</v>
      </c>
      <c r="W591" t="s">
        <v>7992</v>
      </c>
      <c r="X591" t="s">
        <v>13233</v>
      </c>
      <c r="Y591" t="s">
        <v>7994</v>
      </c>
      <c r="Z591" t="s">
        <v>13226</v>
      </c>
      <c r="AA591" t="s">
        <v>3946</v>
      </c>
      <c r="AB591">
        <v>0</v>
      </c>
      <c r="AC591">
        <v>0</v>
      </c>
      <c r="AE591" t="s">
        <v>7996</v>
      </c>
      <c r="AF591" t="s">
        <v>150</v>
      </c>
      <c r="AG591" t="b">
        <v>1</v>
      </c>
      <c r="AH591" t="b">
        <v>1</v>
      </c>
      <c r="AI591" t="s">
        <v>13069</v>
      </c>
      <c r="AJ591" t="s">
        <v>13070</v>
      </c>
      <c r="AK591" t="s">
        <v>97</v>
      </c>
      <c r="AL591" t="s">
        <v>98</v>
      </c>
      <c r="AM591" t="s">
        <v>13234</v>
      </c>
      <c r="AN591" t="s">
        <v>152</v>
      </c>
      <c r="AO591" t="s">
        <v>100</v>
      </c>
      <c r="AP591" t="s">
        <v>101</v>
      </c>
      <c r="AU591" t="s">
        <v>13235</v>
      </c>
      <c r="AV591" t="s">
        <v>13236</v>
      </c>
      <c r="AW591">
        <v>5</v>
      </c>
      <c r="AX591" t="s">
        <v>202</v>
      </c>
      <c r="AY591" t="s">
        <v>203</v>
      </c>
      <c r="AZ591">
        <v>3</v>
      </c>
      <c r="BA591" t="b">
        <v>0</v>
      </c>
      <c r="BB591">
        <v>137</v>
      </c>
      <c r="BC591" t="s">
        <v>105</v>
      </c>
    </row>
    <row r="592" spans="1:69" ht="14.5" x14ac:dyDescent="0.35">
      <c r="A592" t="s">
        <v>7981</v>
      </c>
      <c r="B592" t="s">
        <v>117</v>
      </c>
      <c r="C592" t="s">
        <v>118</v>
      </c>
      <c r="D592" t="s">
        <v>119</v>
      </c>
      <c r="E592" t="s">
        <v>8061</v>
      </c>
      <c r="F592" t="s">
        <v>13237</v>
      </c>
      <c r="G592" t="s">
        <v>13238</v>
      </c>
      <c r="H592" t="s">
        <v>13239</v>
      </c>
      <c r="I592" t="s">
        <v>13240</v>
      </c>
      <c r="J592">
        <v>1778174371</v>
      </c>
      <c r="K592">
        <v>5</v>
      </c>
      <c r="L592" t="s">
        <v>13241</v>
      </c>
      <c r="M592" t="s">
        <v>13242</v>
      </c>
      <c r="N592" t="s">
        <v>83</v>
      </c>
      <c r="O592" t="s">
        <v>84</v>
      </c>
      <c r="P592" t="s">
        <v>85</v>
      </c>
      <c r="Q592" t="s">
        <v>86</v>
      </c>
      <c r="R592" t="s">
        <v>12456</v>
      </c>
      <c r="S592" t="s">
        <v>12457</v>
      </c>
      <c r="U592">
        <v>37</v>
      </c>
      <c r="V592" t="s">
        <v>7991</v>
      </c>
      <c r="W592" t="s">
        <v>7992</v>
      </c>
      <c r="X592" t="s">
        <v>13243</v>
      </c>
      <c r="Y592" t="s">
        <v>8071</v>
      </c>
      <c r="Z592" t="s">
        <v>13244</v>
      </c>
      <c r="AA592" t="s">
        <v>4679</v>
      </c>
      <c r="AB592">
        <v>0</v>
      </c>
      <c r="AC592">
        <v>0</v>
      </c>
      <c r="AE592" t="s">
        <v>7996</v>
      </c>
      <c r="AF592" t="s">
        <v>273</v>
      </c>
      <c r="AG592" t="b">
        <v>1</v>
      </c>
      <c r="AH592" t="b">
        <v>1</v>
      </c>
      <c r="AI592" t="s">
        <v>12457</v>
      </c>
      <c r="AJ592" t="s">
        <v>12460</v>
      </c>
      <c r="AK592" t="s">
        <v>97</v>
      </c>
      <c r="AL592" t="s">
        <v>98</v>
      </c>
      <c r="AM592" t="s">
        <v>13245</v>
      </c>
      <c r="AN592" t="s">
        <v>99</v>
      </c>
      <c r="AO592" t="s">
        <v>100</v>
      </c>
      <c r="AP592" t="s">
        <v>101</v>
      </c>
      <c r="AU592" t="s">
        <v>102</v>
      </c>
      <c r="AV592" t="s">
        <v>102</v>
      </c>
      <c r="AW592">
        <v>0</v>
      </c>
      <c r="AX592" t="s">
        <v>103</v>
      </c>
      <c r="AY592" t="s">
        <v>104</v>
      </c>
      <c r="AZ592">
        <v>0</v>
      </c>
      <c r="BA592" t="b">
        <v>1</v>
      </c>
      <c r="BB592">
        <v>8</v>
      </c>
      <c r="BC592" t="s">
        <v>105</v>
      </c>
      <c r="BI592" t="s">
        <v>8075</v>
      </c>
      <c r="BJ592" t="s">
        <v>8076</v>
      </c>
      <c r="BK592" t="s">
        <v>8077</v>
      </c>
      <c r="BL592">
        <v>331</v>
      </c>
      <c r="BM592" t="s">
        <v>12462</v>
      </c>
      <c r="BP592">
        <v>466</v>
      </c>
      <c r="BQ592" t="s">
        <v>12463</v>
      </c>
    </row>
    <row r="593" spans="1:69" ht="14.5" x14ac:dyDescent="0.35">
      <c r="A593" t="s">
        <v>7981</v>
      </c>
      <c r="B593" t="s">
        <v>74</v>
      </c>
      <c r="C593" t="s">
        <v>75</v>
      </c>
      <c r="D593" t="s">
        <v>76</v>
      </c>
      <c r="E593" t="s">
        <v>7982</v>
      </c>
      <c r="F593" t="s">
        <v>13246</v>
      </c>
      <c r="G593" t="s">
        <v>13247</v>
      </c>
      <c r="H593" t="s">
        <v>13248</v>
      </c>
      <c r="I593" t="s">
        <v>13249</v>
      </c>
      <c r="J593">
        <v>1778161994</v>
      </c>
      <c r="K593">
        <v>5</v>
      </c>
      <c r="L593" t="s">
        <v>13250</v>
      </c>
      <c r="M593" t="s">
        <v>13251</v>
      </c>
      <c r="N593" t="s">
        <v>83</v>
      </c>
      <c r="O593" t="s">
        <v>84</v>
      </c>
      <c r="P593" t="s">
        <v>85</v>
      </c>
      <c r="Q593" t="s">
        <v>86</v>
      </c>
      <c r="R593" t="s">
        <v>13065</v>
      </c>
      <c r="S593" t="s">
        <v>13066</v>
      </c>
      <c r="U593">
        <v>10</v>
      </c>
      <c r="V593" t="s">
        <v>7991</v>
      </c>
      <c r="W593" t="s">
        <v>7992</v>
      </c>
      <c r="X593" t="s">
        <v>13252</v>
      </c>
      <c r="Y593" t="s">
        <v>7994</v>
      </c>
      <c r="Z593" t="s">
        <v>13253</v>
      </c>
      <c r="AA593" t="s">
        <v>3946</v>
      </c>
      <c r="AB593">
        <v>0</v>
      </c>
      <c r="AC593">
        <v>0</v>
      </c>
      <c r="AE593" t="s">
        <v>7996</v>
      </c>
      <c r="AF593" t="s">
        <v>150</v>
      </c>
      <c r="AG593" t="b">
        <v>1</v>
      </c>
      <c r="AH593" t="b">
        <v>1</v>
      </c>
      <c r="AI593" t="s">
        <v>13069</v>
      </c>
      <c r="AJ593" t="s">
        <v>13070</v>
      </c>
      <c r="AK593" t="s">
        <v>97</v>
      </c>
      <c r="AL593" t="s">
        <v>98</v>
      </c>
      <c r="AM593" t="s">
        <v>13254</v>
      </c>
      <c r="AN593" t="s">
        <v>99</v>
      </c>
      <c r="AO593" t="s">
        <v>100</v>
      </c>
      <c r="AP593" t="s">
        <v>101</v>
      </c>
      <c r="AU593" t="s">
        <v>13255</v>
      </c>
      <c r="AV593" t="s">
        <v>13256</v>
      </c>
      <c r="AW593">
        <v>3</v>
      </c>
      <c r="AX593" t="s">
        <v>356</v>
      </c>
      <c r="AY593" t="s">
        <v>357</v>
      </c>
      <c r="AZ593">
        <v>0</v>
      </c>
      <c r="BA593" t="b">
        <v>0</v>
      </c>
      <c r="BB593">
        <v>15</v>
      </c>
      <c r="BC593" t="s">
        <v>105</v>
      </c>
    </row>
    <row r="594" spans="1:69" ht="14.5" x14ac:dyDescent="0.35">
      <c r="A594" t="s">
        <v>7981</v>
      </c>
      <c r="B594" t="s">
        <v>219</v>
      </c>
      <c r="C594" t="s">
        <v>220</v>
      </c>
      <c r="D594" t="s">
        <v>221</v>
      </c>
      <c r="E594" t="s">
        <v>8097</v>
      </c>
      <c r="F594" t="s">
        <v>13257</v>
      </c>
      <c r="G594" t="s">
        <v>13258</v>
      </c>
      <c r="H594" t="s">
        <v>13259</v>
      </c>
      <c r="I594" t="s">
        <v>13260</v>
      </c>
      <c r="J594">
        <v>1778103313</v>
      </c>
      <c r="K594">
        <v>1</v>
      </c>
      <c r="L594" t="s">
        <v>5198</v>
      </c>
      <c r="M594" t="s">
        <v>5198</v>
      </c>
      <c r="N594" t="s">
        <v>83</v>
      </c>
      <c r="O594" t="s">
        <v>84</v>
      </c>
      <c r="P594" t="s">
        <v>85</v>
      </c>
      <c r="Q594" t="s">
        <v>86</v>
      </c>
      <c r="R594" t="s">
        <v>10371</v>
      </c>
      <c r="S594" t="s">
        <v>10372</v>
      </c>
      <c r="U594">
        <v>44</v>
      </c>
      <c r="V594" t="s">
        <v>7991</v>
      </c>
      <c r="W594" t="s">
        <v>7992</v>
      </c>
      <c r="X594" t="s">
        <v>13261</v>
      </c>
      <c r="Y594" t="s">
        <v>8107</v>
      </c>
      <c r="Z594" t="s">
        <v>13262</v>
      </c>
      <c r="AA594" t="s">
        <v>7501</v>
      </c>
      <c r="AB594">
        <v>0</v>
      </c>
      <c r="AC594">
        <v>0</v>
      </c>
      <c r="AE594" t="s">
        <v>7996</v>
      </c>
      <c r="AF594" t="s">
        <v>273</v>
      </c>
      <c r="AG594" t="b">
        <v>1</v>
      </c>
      <c r="AH594" t="b">
        <v>1</v>
      </c>
      <c r="AI594" t="s">
        <v>10372</v>
      </c>
      <c r="AJ594" t="s">
        <v>10375</v>
      </c>
      <c r="AK594" t="s">
        <v>97</v>
      </c>
      <c r="AL594" t="s">
        <v>98</v>
      </c>
      <c r="AM594" t="s">
        <v>13263</v>
      </c>
      <c r="AN594" t="s">
        <v>152</v>
      </c>
      <c r="AO594" t="s">
        <v>100</v>
      </c>
      <c r="AP594" t="s">
        <v>101</v>
      </c>
      <c r="AU594" t="s">
        <v>102</v>
      </c>
      <c r="AV594" t="s">
        <v>102</v>
      </c>
      <c r="AW594">
        <v>0</v>
      </c>
      <c r="AX594" t="s">
        <v>103</v>
      </c>
      <c r="AY594" t="s">
        <v>104</v>
      </c>
      <c r="AZ594">
        <v>2</v>
      </c>
      <c r="BA594" t="b">
        <v>1</v>
      </c>
      <c r="BB594">
        <v>4</v>
      </c>
      <c r="BC594" t="s">
        <v>105</v>
      </c>
      <c r="BI594" t="s">
        <v>8112</v>
      </c>
      <c r="BJ594" t="s">
        <v>8076</v>
      </c>
      <c r="BK594" t="s">
        <v>8077</v>
      </c>
      <c r="BL594">
        <v>332</v>
      </c>
      <c r="BM594" t="s">
        <v>10377</v>
      </c>
      <c r="BP594">
        <v>467</v>
      </c>
      <c r="BQ594" t="s">
        <v>10378</v>
      </c>
    </row>
    <row r="595" spans="1:69" ht="14.5" x14ac:dyDescent="0.35">
      <c r="A595" t="s">
        <v>7981</v>
      </c>
      <c r="B595" t="s">
        <v>219</v>
      </c>
      <c r="C595" t="s">
        <v>220</v>
      </c>
      <c r="D595" t="s">
        <v>221</v>
      </c>
      <c r="E595" t="s">
        <v>8097</v>
      </c>
      <c r="F595" t="s">
        <v>13264</v>
      </c>
      <c r="G595" t="s">
        <v>13265</v>
      </c>
      <c r="H595" t="s">
        <v>13266</v>
      </c>
      <c r="I595" t="s">
        <v>13267</v>
      </c>
      <c r="J595">
        <v>1778051315</v>
      </c>
      <c r="K595">
        <v>1</v>
      </c>
      <c r="L595" t="s">
        <v>13268</v>
      </c>
      <c r="M595" t="s">
        <v>13269</v>
      </c>
      <c r="N595" t="s">
        <v>126</v>
      </c>
      <c r="O595" t="s">
        <v>127</v>
      </c>
      <c r="P595" t="s">
        <v>128</v>
      </c>
      <c r="Q595" t="s">
        <v>266</v>
      </c>
      <c r="R595" t="s">
        <v>10371</v>
      </c>
      <c r="S595" t="s">
        <v>10372</v>
      </c>
      <c r="U595">
        <v>45</v>
      </c>
      <c r="V595" t="s">
        <v>7991</v>
      </c>
      <c r="W595" t="s">
        <v>7992</v>
      </c>
      <c r="X595" t="s">
        <v>13270</v>
      </c>
      <c r="Y595" t="s">
        <v>8107</v>
      </c>
      <c r="Z595" t="s">
        <v>13271</v>
      </c>
      <c r="AA595" t="s">
        <v>7501</v>
      </c>
      <c r="AB595">
        <v>0</v>
      </c>
      <c r="AC595">
        <v>0</v>
      </c>
      <c r="AE595" t="s">
        <v>7996</v>
      </c>
      <c r="AF595" t="s">
        <v>273</v>
      </c>
      <c r="AG595" t="b">
        <v>1</v>
      </c>
      <c r="AH595" t="b">
        <v>1</v>
      </c>
      <c r="AI595" t="s">
        <v>10372</v>
      </c>
      <c r="AJ595" t="s">
        <v>10375</v>
      </c>
      <c r="AK595" t="s">
        <v>127</v>
      </c>
      <c r="AL595" t="s">
        <v>137</v>
      </c>
      <c r="AM595" t="s">
        <v>13272</v>
      </c>
      <c r="AN595" t="s">
        <v>152</v>
      </c>
      <c r="AO595" t="s">
        <v>100</v>
      </c>
      <c r="AP595" t="s">
        <v>152</v>
      </c>
      <c r="AQ595">
        <v>0</v>
      </c>
      <c r="AR595">
        <v>1</v>
      </c>
      <c r="AS595">
        <v>-1</v>
      </c>
      <c r="AT595" t="b">
        <v>1</v>
      </c>
      <c r="AU595" t="s">
        <v>102</v>
      </c>
      <c r="AV595" t="s">
        <v>102</v>
      </c>
      <c r="AW595">
        <v>0</v>
      </c>
      <c r="AX595" t="s">
        <v>103</v>
      </c>
      <c r="AY595" t="s">
        <v>104</v>
      </c>
      <c r="AZ595">
        <v>12</v>
      </c>
      <c r="BA595" t="b">
        <v>0</v>
      </c>
      <c r="BB595">
        <v>0</v>
      </c>
      <c r="BC595" t="s">
        <v>105</v>
      </c>
      <c r="BI595" t="s">
        <v>8112</v>
      </c>
      <c r="BJ595" t="s">
        <v>8076</v>
      </c>
      <c r="BK595" t="s">
        <v>8077</v>
      </c>
      <c r="BL595">
        <v>333</v>
      </c>
      <c r="BM595" t="s">
        <v>10377</v>
      </c>
      <c r="BP595">
        <v>470</v>
      </c>
      <c r="BQ595" t="s">
        <v>10378</v>
      </c>
    </row>
    <row r="596" spans="1:69" ht="14.5" x14ac:dyDescent="0.35">
      <c r="A596" t="s">
        <v>7981</v>
      </c>
      <c r="B596" t="s">
        <v>74</v>
      </c>
      <c r="C596" t="s">
        <v>75</v>
      </c>
      <c r="D596" t="s">
        <v>76</v>
      </c>
      <c r="E596" t="s">
        <v>7982</v>
      </c>
      <c r="F596" t="s">
        <v>13273</v>
      </c>
      <c r="G596" t="s">
        <v>13274</v>
      </c>
      <c r="H596" t="s">
        <v>13275</v>
      </c>
      <c r="I596" t="s">
        <v>13276</v>
      </c>
      <c r="J596">
        <v>1778040650</v>
      </c>
      <c r="K596">
        <v>5</v>
      </c>
      <c r="L596" t="s">
        <v>8805</v>
      </c>
      <c r="M596" t="s">
        <v>9412</v>
      </c>
      <c r="N596" t="s">
        <v>126</v>
      </c>
      <c r="O596" t="s">
        <v>127</v>
      </c>
      <c r="P596" t="s">
        <v>143</v>
      </c>
      <c r="Q596" t="s">
        <v>144</v>
      </c>
      <c r="R596" t="s">
        <v>13065</v>
      </c>
      <c r="S596" t="s">
        <v>13066</v>
      </c>
      <c r="U596">
        <v>11</v>
      </c>
      <c r="V596" t="s">
        <v>7991</v>
      </c>
      <c r="W596" t="s">
        <v>7992</v>
      </c>
      <c r="X596" t="s">
        <v>13277</v>
      </c>
      <c r="Y596" t="s">
        <v>7994</v>
      </c>
      <c r="Z596" t="s">
        <v>13278</v>
      </c>
      <c r="AA596" t="s">
        <v>3946</v>
      </c>
      <c r="AB596">
        <v>0</v>
      </c>
      <c r="AC596">
        <v>0</v>
      </c>
      <c r="AE596" t="s">
        <v>7996</v>
      </c>
      <c r="AF596" t="s">
        <v>150</v>
      </c>
      <c r="AG596" t="b">
        <v>1</v>
      </c>
      <c r="AH596" t="b">
        <v>1</v>
      </c>
      <c r="AI596" t="s">
        <v>13069</v>
      </c>
      <c r="AJ596" t="s">
        <v>13070</v>
      </c>
      <c r="AK596" t="s">
        <v>127</v>
      </c>
      <c r="AL596" t="s">
        <v>137</v>
      </c>
      <c r="AM596" t="s">
        <v>13279</v>
      </c>
      <c r="AN596" t="s">
        <v>99</v>
      </c>
      <c r="AO596" t="s">
        <v>100</v>
      </c>
      <c r="AP596" t="s">
        <v>99</v>
      </c>
      <c r="AQ596">
        <v>1</v>
      </c>
      <c r="AR596">
        <v>0</v>
      </c>
      <c r="AS596">
        <v>1</v>
      </c>
      <c r="AT596" t="b">
        <v>1</v>
      </c>
      <c r="AU596" t="s">
        <v>113</v>
      </c>
      <c r="AV596" t="s">
        <v>114</v>
      </c>
      <c r="AW596">
        <v>1</v>
      </c>
      <c r="AX596" t="s">
        <v>115</v>
      </c>
      <c r="AY596" t="s">
        <v>116</v>
      </c>
      <c r="AZ596">
        <v>4</v>
      </c>
      <c r="BA596" t="b">
        <v>1</v>
      </c>
      <c r="BB596">
        <v>0</v>
      </c>
      <c r="BC596" t="s">
        <v>105</v>
      </c>
    </row>
    <row r="597" spans="1:69" ht="14.5" x14ac:dyDescent="0.35">
      <c r="A597" t="s">
        <v>7981</v>
      </c>
      <c r="B597" t="s">
        <v>117</v>
      </c>
      <c r="C597" t="s">
        <v>118</v>
      </c>
      <c r="D597" t="s">
        <v>119</v>
      </c>
      <c r="E597" t="s">
        <v>8061</v>
      </c>
      <c r="F597" t="s">
        <v>13280</v>
      </c>
      <c r="G597" t="s">
        <v>13281</v>
      </c>
      <c r="H597" t="s">
        <v>13282</v>
      </c>
      <c r="I597" t="s">
        <v>13283</v>
      </c>
      <c r="J597">
        <v>1778038896</v>
      </c>
      <c r="K597">
        <v>4</v>
      </c>
      <c r="L597" t="s">
        <v>13284</v>
      </c>
      <c r="M597" t="s">
        <v>13284</v>
      </c>
      <c r="N597" t="s">
        <v>83</v>
      </c>
      <c r="O597" t="s">
        <v>84</v>
      </c>
      <c r="P597" t="s">
        <v>85</v>
      </c>
      <c r="Q597" t="s">
        <v>86</v>
      </c>
      <c r="R597" t="s">
        <v>12456</v>
      </c>
      <c r="S597" t="s">
        <v>12457</v>
      </c>
      <c r="U597">
        <v>38</v>
      </c>
      <c r="V597" t="s">
        <v>7991</v>
      </c>
      <c r="W597" t="s">
        <v>7992</v>
      </c>
      <c r="X597" t="s">
        <v>13285</v>
      </c>
      <c r="Y597" t="s">
        <v>8071</v>
      </c>
      <c r="Z597" t="s">
        <v>13286</v>
      </c>
      <c r="AA597" t="s">
        <v>6094</v>
      </c>
      <c r="AB597">
        <v>0</v>
      </c>
      <c r="AC597">
        <v>0</v>
      </c>
      <c r="AE597" t="s">
        <v>7996</v>
      </c>
      <c r="AF597" t="s">
        <v>273</v>
      </c>
      <c r="AG597" t="b">
        <v>1</v>
      </c>
      <c r="AH597" t="b">
        <v>1</v>
      </c>
      <c r="AI597" t="s">
        <v>12457</v>
      </c>
      <c r="AJ597" t="s">
        <v>12460</v>
      </c>
      <c r="AK597" t="s">
        <v>97</v>
      </c>
      <c r="AL597" t="s">
        <v>98</v>
      </c>
      <c r="AM597" t="s">
        <v>13287</v>
      </c>
      <c r="AN597" t="s">
        <v>99</v>
      </c>
      <c r="AO597" t="s">
        <v>100</v>
      </c>
      <c r="AP597" t="s">
        <v>101</v>
      </c>
      <c r="AU597" t="s">
        <v>102</v>
      </c>
      <c r="AV597" t="s">
        <v>102</v>
      </c>
      <c r="AW597">
        <v>0</v>
      </c>
      <c r="AX597" t="s">
        <v>103</v>
      </c>
      <c r="AY597" t="s">
        <v>104</v>
      </c>
      <c r="AZ597">
        <v>0</v>
      </c>
      <c r="BA597" t="b">
        <v>0</v>
      </c>
      <c r="BB597">
        <v>16</v>
      </c>
      <c r="BC597" t="s">
        <v>105</v>
      </c>
      <c r="BI597" t="s">
        <v>8075</v>
      </c>
      <c r="BJ597" t="s">
        <v>8076</v>
      </c>
      <c r="BK597" t="s">
        <v>8077</v>
      </c>
      <c r="BL597">
        <v>334</v>
      </c>
      <c r="BM597" t="s">
        <v>12462</v>
      </c>
      <c r="BP597">
        <v>472</v>
      </c>
      <c r="BQ597" t="s">
        <v>12463</v>
      </c>
    </row>
    <row r="598" spans="1:69" ht="14.5" x14ac:dyDescent="0.35">
      <c r="A598" t="s">
        <v>7981</v>
      </c>
      <c r="B598" t="s">
        <v>74</v>
      </c>
      <c r="C598" t="s">
        <v>75</v>
      </c>
      <c r="D598" t="s">
        <v>76</v>
      </c>
      <c r="E598" t="s">
        <v>7982</v>
      </c>
      <c r="F598" t="s">
        <v>13288</v>
      </c>
      <c r="G598" t="s">
        <v>13289</v>
      </c>
      <c r="H598" t="s">
        <v>13290</v>
      </c>
      <c r="I598" t="s">
        <v>13291</v>
      </c>
      <c r="J598">
        <v>1777987479</v>
      </c>
      <c r="K598">
        <v>1</v>
      </c>
      <c r="L598" t="s">
        <v>13292</v>
      </c>
      <c r="M598" t="s">
        <v>13293</v>
      </c>
      <c r="N598" t="s">
        <v>228</v>
      </c>
      <c r="O598" t="s">
        <v>228</v>
      </c>
      <c r="P598" t="s">
        <v>85</v>
      </c>
      <c r="Q598" t="s">
        <v>86</v>
      </c>
      <c r="R598" t="s">
        <v>13065</v>
      </c>
      <c r="S598" t="s">
        <v>13066</v>
      </c>
      <c r="U598">
        <v>12</v>
      </c>
      <c r="V598" t="s">
        <v>7991</v>
      </c>
      <c r="W598" t="s">
        <v>7992</v>
      </c>
      <c r="X598" t="s">
        <v>13294</v>
      </c>
      <c r="Y598" t="s">
        <v>7994</v>
      </c>
      <c r="Z598" t="s">
        <v>13295</v>
      </c>
      <c r="AA598" t="s">
        <v>3946</v>
      </c>
      <c r="AB598">
        <v>0</v>
      </c>
      <c r="AC598">
        <v>0</v>
      </c>
      <c r="AE598" t="s">
        <v>7996</v>
      </c>
      <c r="AF598" t="s">
        <v>150</v>
      </c>
      <c r="AG598" t="b">
        <v>1</v>
      </c>
      <c r="AH598" t="b">
        <v>1</v>
      </c>
      <c r="AI598" t="s">
        <v>13069</v>
      </c>
      <c r="AJ598" t="s">
        <v>13070</v>
      </c>
      <c r="AK598" t="s">
        <v>97</v>
      </c>
      <c r="AL598" t="s">
        <v>98</v>
      </c>
      <c r="AM598" t="s">
        <v>13296</v>
      </c>
      <c r="AN598" t="s">
        <v>152</v>
      </c>
      <c r="AO598" t="s">
        <v>100</v>
      </c>
      <c r="AP598" t="s">
        <v>101</v>
      </c>
      <c r="AU598" t="s">
        <v>102</v>
      </c>
      <c r="AV598" t="s">
        <v>102</v>
      </c>
      <c r="AW598">
        <v>0</v>
      </c>
      <c r="AX598" t="s">
        <v>103</v>
      </c>
      <c r="AY598" t="s">
        <v>104</v>
      </c>
      <c r="AZ598">
        <v>3</v>
      </c>
      <c r="BA598" t="b">
        <v>0</v>
      </c>
      <c r="BB598">
        <v>29</v>
      </c>
      <c r="BC598" t="s">
        <v>105</v>
      </c>
    </row>
    <row r="599" spans="1:69" ht="14.5" x14ac:dyDescent="0.35">
      <c r="A599" t="s">
        <v>7981</v>
      </c>
      <c r="B599" t="s">
        <v>117</v>
      </c>
      <c r="C599" t="s">
        <v>118</v>
      </c>
      <c r="D599" t="s">
        <v>119</v>
      </c>
      <c r="E599" t="s">
        <v>8061</v>
      </c>
      <c r="F599" t="s">
        <v>13297</v>
      </c>
      <c r="G599" t="s">
        <v>13298</v>
      </c>
      <c r="H599" t="s">
        <v>13299</v>
      </c>
      <c r="I599" t="s">
        <v>13300</v>
      </c>
      <c r="J599">
        <v>1777977251</v>
      </c>
      <c r="K599">
        <v>2</v>
      </c>
      <c r="L599" t="s">
        <v>13301</v>
      </c>
      <c r="M599" t="s">
        <v>13302</v>
      </c>
      <c r="N599" t="s">
        <v>83</v>
      </c>
      <c r="O599" t="s">
        <v>84</v>
      </c>
      <c r="P599" t="s">
        <v>85</v>
      </c>
      <c r="Q599" t="s">
        <v>86</v>
      </c>
      <c r="R599" t="s">
        <v>12456</v>
      </c>
      <c r="S599" t="s">
        <v>12457</v>
      </c>
      <c r="U599">
        <v>39</v>
      </c>
      <c r="V599" t="s">
        <v>7991</v>
      </c>
      <c r="W599" t="s">
        <v>7992</v>
      </c>
      <c r="X599" t="s">
        <v>13303</v>
      </c>
      <c r="Y599" t="s">
        <v>8071</v>
      </c>
      <c r="Z599" t="s">
        <v>13304</v>
      </c>
      <c r="AA599" t="s">
        <v>6094</v>
      </c>
      <c r="AB599">
        <v>0</v>
      </c>
      <c r="AC599">
        <v>0</v>
      </c>
      <c r="AE599" t="s">
        <v>7996</v>
      </c>
      <c r="AF599" t="s">
        <v>273</v>
      </c>
      <c r="AG599" t="b">
        <v>1</v>
      </c>
      <c r="AH599" t="b">
        <v>1</v>
      </c>
      <c r="AI599" t="s">
        <v>12457</v>
      </c>
      <c r="AJ599" t="s">
        <v>12460</v>
      </c>
      <c r="AK599" t="s">
        <v>97</v>
      </c>
      <c r="AL599" t="s">
        <v>98</v>
      </c>
      <c r="AM599" t="s">
        <v>13305</v>
      </c>
      <c r="AN599" t="s">
        <v>152</v>
      </c>
      <c r="AO599" t="s">
        <v>100</v>
      </c>
      <c r="AP599" t="s">
        <v>101</v>
      </c>
      <c r="AU599" t="s">
        <v>3994</v>
      </c>
      <c r="AV599" t="s">
        <v>3995</v>
      </c>
      <c r="AW599">
        <v>2</v>
      </c>
      <c r="AX599" t="s">
        <v>202</v>
      </c>
      <c r="AY599" t="s">
        <v>203</v>
      </c>
      <c r="AZ599">
        <v>2</v>
      </c>
      <c r="BA599" t="b">
        <v>0</v>
      </c>
      <c r="BB599">
        <v>14</v>
      </c>
      <c r="BC599" t="s">
        <v>105</v>
      </c>
      <c r="BI599" t="s">
        <v>8075</v>
      </c>
      <c r="BJ599" t="s">
        <v>8076</v>
      </c>
      <c r="BK599" t="s">
        <v>8077</v>
      </c>
      <c r="BL599">
        <v>335</v>
      </c>
      <c r="BM599" t="s">
        <v>12462</v>
      </c>
      <c r="BP599">
        <v>473</v>
      </c>
      <c r="BQ599" t="s">
        <v>12463</v>
      </c>
    </row>
    <row r="600" spans="1:69" ht="14.5" x14ac:dyDescent="0.35">
      <c r="A600" t="s">
        <v>7981</v>
      </c>
      <c r="B600" t="s">
        <v>219</v>
      </c>
      <c r="C600" t="s">
        <v>220</v>
      </c>
      <c r="D600" t="s">
        <v>221</v>
      </c>
      <c r="E600" t="s">
        <v>8097</v>
      </c>
      <c r="F600" t="s">
        <v>13306</v>
      </c>
      <c r="G600" t="s">
        <v>13307</v>
      </c>
      <c r="H600" t="s">
        <v>13308</v>
      </c>
      <c r="I600" t="s">
        <v>13309</v>
      </c>
      <c r="J600">
        <v>1777901094</v>
      </c>
      <c r="K600">
        <v>1</v>
      </c>
      <c r="L600" t="s">
        <v>13310</v>
      </c>
      <c r="M600" t="s">
        <v>13311</v>
      </c>
      <c r="N600" t="s">
        <v>228</v>
      </c>
      <c r="O600" t="s">
        <v>228</v>
      </c>
      <c r="P600" t="s">
        <v>85</v>
      </c>
      <c r="Q600" t="s">
        <v>86</v>
      </c>
      <c r="R600" t="s">
        <v>10371</v>
      </c>
      <c r="S600" t="s">
        <v>10372</v>
      </c>
      <c r="U600">
        <v>46</v>
      </c>
      <c r="V600" t="s">
        <v>7991</v>
      </c>
      <c r="W600" t="s">
        <v>7992</v>
      </c>
      <c r="X600" t="s">
        <v>13312</v>
      </c>
      <c r="Y600" t="s">
        <v>8107</v>
      </c>
      <c r="Z600" t="s">
        <v>13313</v>
      </c>
      <c r="AA600" t="s">
        <v>7501</v>
      </c>
      <c r="AB600">
        <v>0</v>
      </c>
      <c r="AC600">
        <v>0</v>
      </c>
      <c r="AE600" t="s">
        <v>7996</v>
      </c>
      <c r="AF600" t="s">
        <v>273</v>
      </c>
      <c r="AG600" t="b">
        <v>1</v>
      </c>
      <c r="AH600" t="b">
        <v>1</v>
      </c>
      <c r="AI600" t="s">
        <v>10372</v>
      </c>
      <c r="AJ600" t="s">
        <v>10375</v>
      </c>
      <c r="AK600" t="s">
        <v>228</v>
      </c>
      <c r="AL600" t="s">
        <v>98</v>
      </c>
      <c r="AM600" t="s">
        <v>13314</v>
      </c>
      <c r="AN600" t="s">
        <v>152</v>
      </c>
      <c r="AO600" t="s">
        <v>100</v>
      </c>
      <c r="AP600" t="s">
        <v>101</v>
      </c>
      <c r="AU600" t="s">
        <v>9624</v>
      </c>
      <c r="AV600" t="s">
        <v>9625</v>
      </c>
      <c r="AW600">
        <v>4</v>
      </c>
      <c r="AX600" t="s">
        <v>239</v>
      </c>
      <c r="AY600" t="s">
        <v>240</v>
      </c>
      <c r="AZ600">
        <v>10</v>
      </c>
      <c r="BA600" t="b">
        <v>0</v>
      </c>
      <c r="BB600">
        <v>110</v>
      </c>
      <c r="BC600" t="s">
        <v>105</v>
      </c>
      <c r="BI600" t="s">
        <v>8112</v>
      </c>
      <c r="BJ600" t="s">
        <v>8076</v>
      </c>
      <c r="BK600" t="s">
        <v>8077</v>
      </c>
      <c r="BL600">
        <v>336</v>
      </c>
      <c r="BM600" t="s">
        <v>10377</v>
      </c>
      <c r="BP600">
        <v>475</v>
      </c>
      <c r="BQ600" t="s">
        <v>10378</v>
      </c>
    </row>
    <row r="601" spans="1:69" ht="14.5" x14ac:dyDescent="0.35">
      <c r="A601" t="s">
        <v>7981</v>
      </c>
      <c r="B601" t="s">
        <v>219</v>
      </c>
      <c r="C601" t="s">
        <v>220</v>
      </c>
      <c r="D601" t="s">
        <v>221</v>
      </c>
      <c r="E601" t="s">
        <v>8097</v>
      </c>
      <c r="F601" t="s">
        <v>13315</v>
      </c>
      <c r="G601" t="s">
        <v>13316</v>
      </c>
      <c r="H601" t="s">
        <v>13317</v>
      </c>
      <c r="I601" t="s">
        <v>13318</v>
      </c>
      <c r="J601">
        <v>1777885560</v>
      </c>
      <c r="K601">
        <v>5</v>
      </c>
      <c r="L601" t="s">
        <v>13319</v>
      </c>
      <c r="M601" t="s">
        <v>9702</v>
      </c>
      <c r="N601" t="s">
        <v>126</v>
      </c>
      <c r="O601" t="s">
        <v>127</v>
      </c>
      <c r="P601" t="s">
        <v>380</v>
      </c>
      <c r="Q601" t="s">
        <v>13320</v>
      </c>
      <c r="R601" t="s">
        <v>10371</v>
      </c>
      <c r="S601" t="s">
        <v>10372</v>
      </c>
      <c r="U601">
        <v>47</v>
      </c>
      <c r="V601" t="s">
        <v>7991</v>
      </c>
      <c r="W601" t="s">
        <v>7992</v>
      </c>
      <c r="X601" t="s">
        <v>13321</v>
      </c>
      <c r="Y601" t="s">
        <v>8107</v>
      </c>
      <c r="Z601" t="s">
        <v>13322</v>
      </c>
      <c r="AA601" t="s">
        <v>7501</v>
      </c>
      <c r="AB601">
        <v>0</v>
      </c>
      <c r="AC601">
        <v>0</v>
      </c>
      <c r="AE601" t="s">
        <v>7996</v>
      </c>
      <c r="AF601" t="s">
        <v>273</v>
      </c>
      <c r="AG601" t="b">
        <v>1</v>
      </c>
      <c r="AH601" t="b">
        <v>1</v>
      </c>
      <c r="AI601" t="s">
        <v>10372</v>
      </c>
      <c r="AJ601" t="s">
        <v>10375</v>
      </c>
      <c r="AK601" t="s">
        <v>127</v>
      </c>
      <c r="AL601" t="s">
        <v>137</v>
      </c>
      <c r="AM601" t="s">
        <v>13323</v>
      </c>
      <c r="AN601" t="s">
        <v>99</v>
      </c>
      <c r="AO601" t="s">
        <v>100</v>
      </c>
      <c r="AP601" t="s">
        <v>99</v>
      </c>
      <c r="AQ601">
        <v>1</v>
      </c>
      <c r="AR601">
        <v>0</v>
      </c>
      <c r="AS601">
        <v>1</v>
      </c>
      <c r="AT601" t="b">
        <v>1</v>
      </c>
      <c r="AU601" t="s">
        <v>102</v>
      </c>
      <c r="AV601" t="s">
        <v>102</v>
      </c>
      <c r="AW601">
        <v>0</v>
      </c>
      <c r="AX601" t="s">
        <v>103</v>
      </c>
      <c r="AY601" t="s">
        <v>104</v>
      </c>
      <c r="AZ601">
        <v>2</v>
      </c>
      <c r="BA601" t="b">
        <v>1</v>
      </c>
      <c r="BB601">
        <v>0</v>
      </c>
      <c r="BC601" t="s">
        <v>105</v>
      </c>
      <c r="BI601" t="s">
        <v>8112</v>
      </c>
      <c r="BJ601" t="s">
        <v>8076</v>
      </c>
      <c r="BK601" t="s">
        <v>8077</v>
      </c>
      <c r="BL601">
        <v>337</v>
      </c>
      <c r="BM601" t="s">
        <v>10377</v>
      </c>
      <c r="BP601">
        <v>476</v>
      </c>
      <c r="BQ601" t="s">
        <v>10378</v>
      </c>
    </row>
    <row r="602" spans="1:69" ht="14.5" x14ac:dyDescent="0.35">
      <c r="A602" t="s">
        <v>7981</v>
      </c>
      <c r="B602" t="s">
        <v>117</v>
      </c>
      <c r="C602" t="s">
        <v>118</v>
      </c>
      <c r="D602" t="s">
        <v>119</v>
      </c>
      <c r="E602" t="s">
        <v>8061</v>
      </c>
      <c r="F602" t="s">
        <v>13324</v>
      </c>
      <c r="G602" t="s">
        <v>13325</v>
      </c>
      <c r="H602" t="s">
        <v>13326</v>
      </c>
      <c r="I602" t="s">
        <v>13327</v>
      </c>
      <c r="J602">
        <v>1777882297</v>
      </c>
      <c r="K602">
        <v>2</v>
      </c>
      <c r="L602" t="s">
        <v>13189</v>
      </c>
      <c r="M602" t="s">
        <v>13328</v>
      </c>
      <c r="N602" t="s">
        <v>126</v>
      </c>
      <c r="O602" t="s">
        <v>127</v>
      </c>
      <c r="P602" t="s">
        <v>128</v>
      </c>
      <c r="Q602" t="s">
        <v>266</v>
      </c>
      <c r="R602" t="s">
        <v>12456</v>
      </c>
      <c r="S602" t="s">
        <v>12457</v>
      </c>
      <c r="U602">
        <v>40</v>
      </c>
      <c r="V602" t="s">
        <v>7991</v>
      </c>
      <c r="W602" t="s">
        <v>7992</v>
      </c>
      <c r="X602" t="s">
        <v>13329</v>
      </c>
      <c r="Y602" t="s">
        <v>8071</v>
      </c>
      <c r="Z602" t="s">
        <v>13330</v>
      </c>
      <c r="AA602" t="s">
        <v>6094</v>
      </c>
      <c r="AB602">
        <v>0</v>
      </c>
      <c r="AC602">
        <v>0</v>
      </c>
      <c r="AE602" t="s">
        <v>7996</v>
      </c>
      <c r="AF602" t="s">
        <v>273</v>
      </c>
      <c r="AG602" t="b">
        <v>1</v>
      </c>
      <c r="AH602" t="b">
        <v>1</v>
      </c>
      <c r="AI602" t="s">
        <v>12457</v>
      </c>
      <c r="AJ602" t="s">
        <v>12460</v>
      </c>
      <c r="AK602" t="s">
        <v>127</v>
      </c>
      <c r="AL602" t="s">
        <v>137</v>
      </c>
      <c r="AM602" t="s">
        <v>13331</v>
      </c>
      <c r="AN602" t="s">
        <v>152</v>
      </c>
      <c r="AO602" t="s">
        <v>100</v>
      </c>
      <c r="AP602" t="s">
        <v>99</v>
      </c>
      <c r="AQ602">
        <v>1</v>
      </c>
      <c r="AR602">
        <v>0</v>
      </c>
      <c r="AS602">
        <v>1</v>
      </c>
      <c r="AT602" t="b">
        <v>0</v>
      </c>
      <c r="AU602" t="s">
        <v>2214</v>
      </c>
      <c r="AV602" t="s">
        <v>2215</v>
      </c>
      <c r="AW602">
        <v>2</v>
      </c>
      <c r="AX602" t="s">
        <v>202</v>
      </c>
      <c r="AY602" t="s">
        <v>203</v>
      </c>
      <c r="AZ602">
        <v>61</v>
      </c>
      <c r="BA602" t="b">
        <v>0</v>
      </c>
      <c r="BB602">
        <v>0</v>
      </c>
      <c r="BC602" t="s">
        <v>105</v>
      </c>
      <c r="BI602" t="s">
        <v>8075</v>
      </c>
      <c r="BJ602" t="s">
        <v>8076</v>
      </c>
      <c r="BK602" t="s">
        <v>8077</v>
      </c>
      <c r="BL602">
        <v>338</v>
      </c>
      <c r="BM602" t="s">
        <v>12462</v>
      </c>
      <c r="BP602">
        <v>477</v>
      </c>
      <c r="BQ602" t="s">
        <v>12463</v>
      </c>
    </row>
    <row r="603" spans="1:69" ht="14.5" x14ac:dyDescent="0.35">
      <c r="A603" t="s">
        <v>7981</v>
      </c>
      <c r="B603" t="s">
        <v>117</v>
      </c>
      <c r="C603" t="s">
        <v>118</v>
      </c>
      <c r="D603" t="s">
        <v>119</v>
      </c>
      <c r="E603" t="s">
        <v>8061</v>
      </c>
      <c r="F603" t="s">
        <v>13332</v>
      </c>
      <c r="G603" t="s">
        <v>13333</v>
      </c>
      <c r="H603" t="s">
        <v>13334</v>
      </c>
      <c r="I603" t="s">
        <v>13335</v>
      </c>
      <c r="J603">
        <v>1777881869</v>
      </c>
      <c r="K603">
        <v>5</v>
      </c>
      <c r="L603" t="s">
        <v>13336</v>
      </c>
      <c r="M603" t="s">
        <v>13337</v>
      </c>
      <c r="N603" t="s">
        <v>83</v>
      </c>
      <c r="O603" t="s">
        <v>84</v>
      </c>
      <c r="P603" t="s">
        <v>85</v>
      </c>
      <c r="Q603" t="s">
        <v>86</v>
      </c>
      <c r="R603" t="s">
        <v>12456</v>
      </c>
      <c r="S603" t="s">
        <v>12457</v>
      </c>
      <c r="U603">
        <v>41</v>
      </c>
      <c r="V603" t="s">
        <v>7991</v>
      </c>
      <c r="W603" t="s">
        <v>7992</v>
      </c>
      <c r="X603" t="s">
        <v>13338</v>
      </c>
      <c r="Y603" t="s">
        <v>8071</v>
      </c>
      <c r="Z603" t="s">
        <v>13339</v>
      </c>
      <c r="AA603" t="s">
        <v>6094</v>
      </c>
      <c r="AB603">
        <v>0</v>
      </c>
      <c r="AC603">
        <v>0</v>
      </c>
      <c r="AE603" t="s">
        <v>7996</v>
      </c>
      <c r="AF603" t="s">
        <v>273</v>
      </c>
      <c r="AG603" t="b">
        <v>1</v>
      </c>
      <c r="AH603" t="b">
        <v>1</v>
      </c>
      <c r="AI603" t="s">
        <v>12457</v>
      </c>
      <c r="AJ603" t="s">
        <v>12460</v>
      </c>
      <c r="AK603" t="s">
        <v>97</v>
      </c>
      <c r="AL603" t="s">
        <v>98</v>
      </c>
      <c r="AM603" t="s">
        <v>13340</v>
      </c>
      <c r="AN603" t="s">
        <v>99</v>
      </c>
      <c r="AO603" t="s">
        <v>100</v>
      </c>
      <c r="AP603" t="s">
        <v>101</v>
      </c>
      <c r="AU603" t="s">
        <v>113</v>
      </c>
      <c r="AV603" t="s">
        <v>114</v>
      </c>
      <c r="AW603">
        <v>1</v>
      </c>
      <c r="AX603" t="s">
        <v>115</v>
      </c>
      <c r="AY603" t="s">
        <v>116</v>
      </c>
      <c r="AZ603">
        <v>0</v>
      </c>
      <c r="BA603" t="b">
        <v>0</v>
      </c>
      <c r="BB603">
        <v>10</v>
      </c>
      <c r="BC603" t="s">
        <v>105</v>
      </c>
      <c r="BI603" t="s">
        <v>8075</v>
      </c>
      <c r="BJ603" t="s">
        <v>8076</v>
      </c>
      <c r="BK603" t="s">
        <v>8077</v>
      </c>
      <c r="BL603">
        <v>339</v>
      </c>
      <c r="BM603" t="s">
        <v>12462</v>
      </c>
      <c r="BP603">
        <v>478</v>
      </c>
      <c r="BQ603" t="s">
        <v>12463</v>
      </c>
    </row>
    <row r="604" spans="1:69" ht="14.5" x14ac:dyDescent="0.35">
      <c r="A604" t="s">
        <v>7981</v>
      </c>
      <c r="B604" t="s">
        <v>219</v>
      </c>
      <c r="C604" t="s">
        <v>220</v>
      </c>
      <c r="D604" t="s">
        <v>221</v>
      </c>
      <c r="E604" t="s">
        <v>8097</v>
      </c>
      <c r="F604" t="s">
        <v>13341</v>
      </c>
      <c r="G604" t="s">
        <v>13342</v>
      </c>
      <c r="H604" t="s">
        <v>13343</v>
      </c>
      <c r="I604" t="s">
        <v>13344</v>
      </c>
      <c r="J604">
        <v>1777878886</v>
      </c>
      <c r="K604">
        <v>5</v>
      </c>
      <c r="L604" t="s">
        <v>13345</v>
      </c>
      <c r="M604" t="s">
        <v>13346</v>
      </c>
      <c r="N604" t="s">
        <v>126</v>
      </c>
      <c r="O604" t="s">
        <v>127</v>
      </c>
      <c r="P604" t="s">
        <v>128</v>
      </c>
      <c r="Q604" t="s">
        <v>404</v>
      </c>
      <c r="R604" t="s">
        <v>10371</v>
      </c>
      <c r="S604" t="s">
        <v>10372</v>
      </c>
      <c r="U604">
        <v>48</v>
      </c>
      <c r="V604" t="s">
        <v>7991</v>
      </c>
      <c r="W604" t="s">
        <v>7992</v>
      </c>
      <c r="X604" t="s">
        <v>13347</v>
      </c>
      <c r="Y604" t="s">
        <v>8107</v>
      </c>
      <c r="Z604" t="s">
        <v>13348</v>
      </c>
      <c r="AA604" t="s">
        <v>7501</v>
      </c>
      <c r="AB604">
        <v>0</v>
      </c>
      <c r="AC604">
        <v>0</v>
      </c>
      <c r="AE604" t="s">
        <v>7996</v>
      </c>
      <c r="AF604" t="s">
        <v>273</v>
      </c>
      <c r="AG604" t="b">
        <v>1</v>
      </c>
      <c r="AH604" t="b">
        <v>1</v>
      </c>
      <c r="AI604" t="s">
        <v>10372</v>
      </c>
      <c r="AJ604" t="s">
        <v>10375</v>
      </c>
      <c r="AK604" t="s">
        <v>127</v>
      </c>
      <c r="AL604" t="s">
        <v>137</v>
      </c>
      <c r="AM604" t="s">
        <v>13349</v>
      </c>
      <c r="AN604" t="s">
        <v>99</v>
      </c>
      <c r="AO604" t="s">
        <v>100</v>
      </c>
      <c r="AP604" t="s">
        <v>99</v>
      </c>
      <c r="AQ604">
        <v>1</v>
      </c>
      <c r="AR604">
        <v>0</v>
      </c>
      <c r="AS604">
        <v>1</v>
      </c>
      <c r="AT604" t="b">
        <v>1</v>
      </c>
      <c r="AU604" t="s">
        <v>1653</v>
      </c>
      <c r="AV604" t="s">
        <v>1654</v>
      </c>
      <c r="AW604">
        <v>2</v>
      </c>
      <c r="AX604" t="s">
        <v>115</v>
      </c>
      <c r="AY604" t="s">
        <v>116</v>
      </c>
      <c r="AZ604">
        <v>35</v>
      </c>
      <c r="BA604" t="b">
        <v>0</v>
      </c>
      <c r="BB604">
        <v>0</v>
      </c>
      <c r="BC604" t="s">
        <v>105</v>
      </c>
      <c r="BI604" t="s">
        <v>8112</v>
      </c>
      <c r="BJ604" t="s">
        <v>8076</v>
      </c>
      <c r="BK604" t="s">
        <v>8077</v>
      </c>
      <c r="BL604">
        <v>340</v>
      </c>
      <c r="BM604" t="s">
        <v>10377</v>
      </c>
      <c r="BP604">
        <v>479</v>
      </c>
      <c r="BQ604" t="s">
        <v>10378</v>
      </c>
    </row>
    <row r="605" spans="1:69" ht="14.5" x14ac:dyDescent="0.35">
      <c r="A605" t="s">
        <v>7981</v>
      </c>
      <c r="B605" t="s">
        <v>219</v>
      </c>
      <c r="C605" t="s">
        <v>220</v>
      </c>
      <c r="D605" t="s">
        <v>221</v>
      </c>
      <c r="E605" t="s">
        <v>8097</v>
      </c>
      <c r="F605" t="s">
        <v>13350</v>
      </c>
      <c r="G605" t="s">
        <v>13351</v>
      </c>
      <c r="H605" t="s">
        <v>13352</v>
      </c>
      <c r="I605" t="s">
        <v>13353</v>
      </c>
      <c r="J605">
        <v>1777878867</v>
      </c>
      <c r="K605">
        <v>5</v>
      </c>
      <c r="L605" t="s">
        <v>3792</v>
      </c>
      <c r="M605" t="s">
        <v>13354</v>
      </c>
      <c r="N605" t="s">
        <v>83</v>
      </c>
      <c r="O605" t="s">
        <v>84</v>
      </c>
      <c r="P605" t="s">
        <v>85</v>
      </c>
      <c r="Q605" t="s">
        <v>86</v>
      </c>
      <c r="R605" t="s">
        <v>10371</v>
      </c>
      <c r="S605" t="s">
        <v>10372</v>
      </c>
      <c r="U605">
        <v>49</v>
      </c>
      <c r="V605" t="s">
        <v>7991</v>
      </c>
      <c r="W605" t="s">
        <v>7992</v>
      </c>
      <c r="X605" t="s">
        <v>13355</v>
      </c>
      <c r="Y605" t="s">
        <v>8107</v>
      </c>
      <c r="Z605" t="s">
        <v>13356</v>
      </c>
      <c r="AA605" t="s">
        <v>7501</v>
      </c>
      <c r="AB605">
        <v>0</v>
      </c>
      <c r="AC605">
        <v>0</v>
      </c>
      <c r="AE605" t="s">
        <v>7996</v>
      </c>
      <c r="AF605" t="s">
        <v>273</v>
      </c>
      <c r="AG605" t="b">
        <v>1</v>
      </c>
      <c r="AH605" t="b">
        <v>1</v>
      </c>
      <c r="AI605" t="s">
        <v>10372</v>
      </c>
      <c r="AJ605" t="s">
        <v>10375</v>
      </c>
      <c r="AK605" t="s">
        <v>97</v>
      </c>
      <c r="AL605" t="s">
        <v>98</v>
      </c>
      <c r="AM605" t="s">
        <v>13357</v>
      </c>
      <c r="AN605" t="s">
        <v>99</v>
      </c>
      <c r="AO605" t="s">
        <v>100</v>
      </c>
      <c r="AP605" t="s">
        <v>101</v>
      </c>
      <c r="AU605" t="s">
        <v>113</v>
      </c>
      <c r="AV605" t="s">
        <v>114</v>
      </c>
      <c r="AW605">
        <v>1</v>
      </c>
      <c r="AX605" t="s">
        <v>115</v>
      </c>
      <c r="AY605" t="s">
        <v>116</v>
      </c>
      <c r="AZ605">
        <v>0</v>
      </c>
      <c r="BA605" t="b">
        <v>1</v>
      </c>
      <c r="BB605">
        <v>8</v>
      </c>
      <c r="BC605" t="s">
        <v>105</v>
      </c>
      <c r="BI605" t="s">
        <v>8112</v>
      </c>
      <c r="BJ605" t="s">
        <v>8076</v>
      </c>
      <c r="BK605" t="s">
        <v>8077</v>
      </c>
      <c r="BL605">
        <v>341</v>
      </c>
      <c r="BM605" t="s">
        <v>10377</v>
      </c>
      <c r="BP605">
        <v>480</v>
      </c>
      <c r="BQ605" t="s">
        <v>10378</v>
      </c>
    </row>
    <row r="606" spans="1:69" ht="14.5" x14ac:dyDescent="0.35">
      <c r="A606" t="s">
        <v>7981</v>
      </c>
      <c r="B606" t="s">
        <v>74</v>
      </c>
      <c r="C606" t="s">
        <v>75</v>
      </c>
      <c r="D606" t="s">
        <v>76</v>
      </c>
      <c r="E606" t="s">
        <v>7982</v>
      </c>
      <c r="F606" t="s">
        <v>13358</v>
      </c>
      <c r="G606" t="s">
        <v>13359</v>
      </c>
      <c r="H606" t="s">
        <v>13360</v>
      </c>
      <c r="I606" t="s">
        <v>13361</v>
      </c>
      <c r="J606">
        <v>1777813345</v>
      </c>
      <c r="K606">
        <v>5</v>
      </c>
      <c r="L606" t="s">
        <v>13362</v>
      </c>
      <c r="M606" t="s">
        <v>13363</v>
      </c>
      <c r="N606" t="s">
        <v>83</v>
      </c>
      <c r="O606" t="s">
        <v>84</v>
      </c>
      <c r="P606" t="s">
        <v>85</v>
      </c>
      <c r="Q606" t="s">
        <v>86</v>
      </c>
      <c r="R606" t="s">
        <v>13065</v>
      </c>
      <c r="S606" t="s">
        <v>13066</v>
      </c>
      <c r="U606">
        <v>13</v>
      </c>
      <c r="V606" t="s">
        <v>7991</v>
      </c>
      <c r="W606" t="s">
        <v>7992</v>
      </c>
      <c r="X606" t="s">
        <v>13364</v>
      </c>
      <c r="Y606" t="s">
        <v>7994</v>
      </c>
      <c r="Z606" t="s">
        <v>13365</v>
      </c>
      <c r="AA606" t="s">
        <v>3946</v>
      </c>
      <c r="AB606">
        <v>0</v>
      </c>
      <c r="AC606">
        <v>0</v>
      </c>
      <c r="AE606" t="s">
        <v>7996</v>
      </c>
      <c r="AF606" t="s">
        <v>150</v>
      </c>
      <c r="AG606" t="b">
        <v>1</v>
      </c>
      <c r="AH606" t="b">
        <v>1</v>
      </c>
      <c r="AI606" t="s">
        <v>13069</v>
      </c>
      <c r="AJ606" t="s">
        <v>13070</v>
      </c>
      <c r="AK606" t="s">
        <v>97</v>
      </c>
      <c r="AL606" t="s">
        <v>98</v>
      </c>
      <c r="AM606" t="s">
        <v>13366</v>
      </c>
      <c r="AN606" t="s">
        <v>99</v>
      </c>
      <c r="AO606" t="s">
        <v>100</v>
      </c>
      <c r="AP606" t="s">
        <v>101</v>
      </c>
      <c r="AU606" t="s">
        <v>237</v>
      </c>
      <c r="AV606" t="s">
        <v>238</v>
      </c>
      <c r="AW606">
        <v>1</v>
      </c>
      <c r="AX606" t="s">
        <v>239</v>
      </c>
      <c r="AY606" t="s">
        <v>240</v>
      </c>
      <c r="AZ606">
        <v>0</v>
      </c>
      <c r="BA606" t="b">
        <v>0</v>
      </c>
      <c r="BB606">
        <v>47</v>
      </c>
      <c r="BC606" t="s">
        <v>105</v>
      </c>
    </row>
    <row r="607" spans="1:69" ht="14.5" x14ac:dyDescent="0.35">
      <c r="A607" t="s">
        <v>7981</v>
      </c>
      <c r="B607" t="s">
        <v>74</v>
      </c>
      <c r="C607" t="s">
        <v>75</v>
      </c>
      <c r="D607" t="s">
        <v>76</v>
      </c>
      <c r="E607" t="s">
        <v>7982</v>
      </c>
      <c r="F607" t="s">
        <v>13367</v>
      </c>
      <c r="G607" t="s">
        <v>13368</v>
      </c>
      <c r="H607" t="s">
        <v>13369</v>
      </c>
      <c r="I607" t="s">
        <v>13370</v>
      </c>
      <c r="J607">
        <v>1777790506</v>
      </c>
      <c r="K607">
        <v>2</v>
      </c>
      <c r="L607" t="s">
        <v>13371</v>
      </c>
      <c r="M607" t="s">
        <v>13372</v>
      </c>
      <c r="N607" t="s">
        <v>126</v>
      </c>
      <c r="O607" t="s">
        <v>127</v>
      </c>
      <c r="P607" t="s">
        <v>128</v>
      </c>
      <c r="Q607" t="s">
        <v>266</v>
      </c>
      <c r="R607" t="s">
        <v>13065</v>
      </c>
      <c r="S607" t="s">
        <v>13066</v>
      </c>
      <c r="U607">
        <v>14</v>
      </c>
      <c r="V607" t="s">
        <v>7991</v>
      </c>
      <c r="W607" t="s">
        <v>7992</v>
      </c>
      <c r="X607" t="s">
        <v>13373</v>
      </c>
      <c r="Y607" t="s">
        <v>7994</v>
      </c>
      <c r="Z607" t="s">
        <v>13374</v>
      </c>
      <c r="AA607" t="s">
        <v>3946</v>
      </c>
      <c r="AB607">
        <v>0</v>
      </c>
      <c r="AC607">
        <v>0</v>
      </c>
      <c r="AE607" t="s">
        <v>7996</v>
      </c>
      <c r="AF607" t="s">
        <v>150</v>
      </c>
      <c r="AG607" t="b">
        <v>1</v>
      </c>
      <c r="AH607" t="b">
        <v>1</v>
      </c>
      <c r="AI607" t="s">
        <v>13069</v>
      </c>
      <c r="AJ607" t="s">
        <v>13070</v>
      </c>
      <c r="AK607" t="s">
        <v>127</v>
      </c>
      <c r="AL607" t="s">
        <v>137</v>
      </c>
      <c r="AM607" t="s">
        <v>13375</v>
      </c>
      <c r="AN607" t="s">
        <v>152</v>
      </c>
      <c r="AO607" t="s">
        <v>100</v>
      </c>
      <c r="AP607" t="s">
        <v>152</v>
      </c>
      <c r="AQ607">
        <v>0</v>
      </c>
      <c r="AR607">
        <v>2</v>
      </c>
      <c r="AS607">
        <v>-2</v>
      </c>
      <c r="AT607" t="b">
        <v>1</v>
      </c>
      <c r="AU607" t="s">
        <v>1251</v>
      </c>
      <c r="AV607" t="s">
        <v>1252</v>
      </c>
      <c r="AW607">
        <v>1</v>
      </c>
      <c r="AX607" t="s">
        <v>356</v>
      </c>
      <c r="AY607" t="s">
        <v>357</v>
      </c>
      <c r="AZ607">
        <v>45</v>
      </c>
      <c r="BA607" t="b">
        <v>0</v>
      </c>
      <c r="BB607">
        <v>0</v>
      </c>
      <c r="BC607" t="s">
        <v>105</v>
      </c>
    </row>
    <row r="608" spans="1:69" ht="14.5" x14ac:dyDescent="0.35">
      <c r="A608" t="s">
        <v>7981</v>
      </c>
      <c r="B608" t="s">
        <v>74</v>
      </c>
      <c r="C608" t="s">
        <v>75</v>
      </c>
      <c r="D608" t="s">
        <v>76</v>
      </c>
      <c r="E608" t="s">
        <v>7982</v>
      </c>
      <c r="F608" t="s">
        <v>13376</v>
      </c>
      <c r="G608" t="s">
        <v>13377</v>
      </c>
      <c r="H608" t="s">
        <v>13378</v>
      </c>
      <c r="I608" t="s">
        <v>13379</v>
      </c>
      <c r="J608">
        <v>1777783125</v>
      </c>
      <c r="K608">
        <v>1</v>
      </c>
      <c r="L608" t="s">
        <v>13380</v>
      </c>
      <c r="M608" t="s">
        <v>13381</v>
      </c>
      <c r="N608" t="s">
        <v>228</v>
      </c>
      <c r="O608" t="s">
        <v>228</v>
      </c>
      <c r="P608" t="s">
        <v>85</v>
      </c>
      <c r="Q608" t="s">
        <v>86</v>
      </c>
      <c r="R608" t="s">
        <v>13065</v>
      </c>
      <c r="S608" t="s">
        <v>13066</v>
      </c>
      <c r="U608">
        <v>15</v>
      </c>
      <c r="V608" t="s">
        <v>7991</v>
      </c>
      <c r="W608" t="s">
        <v>7992</v>
      </c>
      <c r="X608" t="s">
        <v>13382</v>
      </c>
      <c r="Y608" t="s">
        <v>7994</v>
      </c>
      <c r="Z608" t="s">
        <v>13383</v>
      </c>
      <c r="AA608" t="s">
        <v>3946</v>
      </c>
      <c r="AB608">
        <v>0</v>
      </c>
      <c r="AC608">
        <v>0</v>
      </c>
      <c r="AE608" t="s">
        <v>7996</v>
      </c>
      <c r="AF608" t="s">
        <v>150</v>
      </c>
      <c r="AG608" t="b">
        <v>1</v>
      </c>
      <c r="AH608" t="b">
        <v>1</v>
      </c>
      <c r="AI608" t="s">
        <v>13069</v>
      </c>
      <c r="AJ608" t="s">
        <v>13070</v>
      </c>
      <c r="AK608" t="s">
        <v>228</v>
      </c>
      <c r="AL608" t="s">
        <v>98</v>
      </c>
      <c r="AM608" t="s">
        <v>13384</v>
      </c>
      <c r="AN608" t="s">
        <v>152</v>
      </c>
      <c r="AO608" t="s">
        <v>100</v>
      </c>
      <c r="AP608" t="s">
        <v>101</v>
      </c>
      <c r="AU608" t="s">
        <v>13385</v>
      </c>
      <c r="AV608" t="s">
        <v>13386</v>
      </c>
      <c r="AW608">
        <v>5</v>
      </c>
      <c r="AX608" t="s">
        <v>202</v>
      </c>
      <c r="AY608" t="s">
        <v>203</v>
      </c>
      <c r="AZ608">
        <v>9</v>
      </c>
      <c r="BA608" t="b">
        <v>0</v>
      </c>
      <c r="BB608">
        <v>288</v>
      </c>
      <c r="BC608" t="s">
        <v>105</v>
      </c>
    </row>
    <row r="609" spans="1:69" ht="14.5" x14ac:dyDescent="0.35">
      <c r="A609" t="s">
        <v>7981</v>
      </c>
      <c r="B609" t="s">
        <v>74</v>
      </c>
      <c r="C609" t="s">
        <v>75</v>
      </c>
      <c r="D609" t="s">
        <v>76</v>
      </c>
      <c r="E609" t="s">
        <v>7982</v>
      </c>
      <c r="F609" t="s">
        <v>13387</v>
      </c>
      <c r="G609" t="s">
        <v>13388</v>
      </c>
      <c r="H609" t="s">
        <v>13389</v>
      </c>
      <c r="I609" t="s">
        <v>13390</v>
      </c>
      <c r="J609">
        <v>1777709284</v>
      </c>
      <c r="K609">
        <v>5</v>
      </c>
      <c r="L609" t="s">
        <v>13391</v>
      </c>
      <c r="M609" t="s">
        <v>13392</v>
      </c>
      <c r="N609" t="s">
        <v>83</v>
      </c>
      <c r="O609" t="s">
        <v>84</v>
      </c>
      <c r="P609" t="s">
        <v>85</v>
      </c>
      <c r="Q609" t="s">
        <v>86</v>
      </c>
      <c r="R609" t="s">
        <v>13065</v>
      </c>
      <c r="S609" t="s">
        <v>13066</v>
      </c>
      <c r="U609">
        <v>16</v>
      </c>
      <c r="V609" t="s">
        <v>7991</v>
      </c>
      <c r="W609" t="s">
        <v>7992</v>
      </c>
      <c r="X609" t="s">
        <v>13393</v>
      </c>
      <c r="Y609" t="s">
        <v>7994</v>
      </c>
      <c r="Z609" t="s">
        <v>13394</v>
      </c>
      <c r="AA609" t="s">
        <v>3946</v>
      </c>
      <c r="AB609">
        <v>0</v>
      </c>
      <c r="AC609">
        <v>0</v>
      </c>
      <c r="AE609" t="s">
        <v>7996</v>
      </c>
      <c r="AF609" t="s">
        <v>150</v>
      </c>
      <c r="AG609" t="b">
        <v>1</v>
      </c>
      <c r="AH609" t="b">
        <v>1</v>
      </c>
      <c r="AI609" t="s">
        <v>13069</v>
      </c>
      <c r="AJ609" t="s">
        <v>13070</v>
      </c>
      <c r="AK609" t="s">
        <v>97</v>
      </c>
      <c r="AL609" t="s">
        <v>98</v>
      </c>
      <c r="AM609" t="s">
        <v>13395</v>
      </c>
      <c r="AN609" t="s">
        <v>99</v>
      </c>
      <c r="AO609" t="s">
        <v>100</v>
      </c>
      <c r="AP609" t="s">
        <v>101</v>
      </c>
      <c r="AU609" t="s">
        <v>1251</v>
      </c>
      <c r="AV609" t="s">
        <v>1252</v>
      </c>
      <c r="AW609">
        <v>1</v>
      </c>
      <c r="AX609" t="s">
        <v>356</v>
      </c>
      <c r="AY609" t="s">
        <v>357</v>
      </c>
      <c r="AZ609">
        <v>0</v>
      </c>
      <c r="BA609" t="b">
        <v>1</v>
      </c>
      <c r="BB609">
        <v>8</v>
      </c>
      <c r="BC609" t="s">
        <v>105</v>
      </c>
    </row>
    <row r="610" spans="1:69" ht="14.5" x14ac:dyDescent="0.35">
      <c r="A610" t="s">
        <v>7981</v>
      </c>
      <c r="B610" t="s">
        <v>117</v>
      </c>
      <c r="C610" t="s">
        <v>118</v>
      </c>
      <c r="D610" t="s">
        <v>119</v>
      </c>
      <c r="E610" t="s">
        <v>8061</v>
      </c>
      <c r="F610" t="s">
        <v>13396</v>
      </c>
      <c r="G610" t="s">
        <v>13397</v>
      </c>
      <c r="H610" t="s">
        <v>13398</v>
      </c>
      <c r="I610" t="s">
        <v>13399</v>
      </c>
      <c r="J610">
        <v>1777672819</v>
      </c>
      <c r="K610">
        <v>3</v>
      </c>
      <c r="L610" t="s">
        <v>13400</v>
      </c>
      <c r="M610" t="s">
        <v>13401</v>
      </c>
      <c r="N610" t="s">
        <v>126</v>
      </c>
      <c r="O610" t="s">
        <v>127</v>
      </c>
      <c r="P610" t="s">
        <v>128</v>
      </c>
      <c r="Q610" t="s">
        <v>442</v>
      </c>
      <c r="R610" t="s">
        <v>12456</v>
      </c>
      <c r="S610" t="s">
        <v>12457</v>
      </c>
      <c r="U610">
        <v>42</v>
      </c>
      <c r="V610" t="s">
        <v>7991</v>
      </c>
      <c r="W610" t="s">
        <v>7992</v>
      </c>
      <c r="X610" t="s">
        <v>13402</v>
      </c>
      <c r="Y610" t="s">
        <v>8071</v>
      </c>
      <c r="Z610" t="s">
        <v>13403</v>
      </c>
      <c r="AA610" t="s">
        <v>6094</v>
      </c>
      <c r="AB610">
        <v>0</v>
      </c>
      <c r="AC610">
        <v>0</v>
      </c>
      <c r="AE610" t="s">
        <v>7996</v>
      </c>
      <c r="AF610" t="s">
        <v>273</v>
      </c>
      <c r="AG610" t="b">
        <v>1</v>
      </c>
      <c r="AH610" t="b">
        <v>1</v>
      </c>
      <c r="AI610" t="s">
        <v>12457</v>
      </c>
      <c r="AJ610" t="s">
        <v>12460</v>
      </c>
      <c r="AK610" t="s">
        <v>127</v>
      </c>
      <c r="AL610" t="s">
        <v>137</v>
      </c>
      <c r="AM610" t="s">
        <v>13404</v>
      </c>
      <c r="AN610" t="s">
        <v>199</v>
      </c>
      <c r="AO610" t="s">
        <v>100</v>
      </c>
      <c r="AP610" t="s">
        <v>152</v>
      </c>
      <c r="AQ610">
        <v>0</v>
      </c>
      <c r="AR610">
        <v>3</v>
      </c>
      <c r="AS610">
        <v>-3</v>
      </c>
      <c r="AT610" t="b">
        <v>0</v>
      </c>
      <c r="AU610" t="s">
        <v>113</v>
      </c>
      <c r="AV610" t="s">
        <v>114</v>
      </c>
      <c r="AW610">
        <v>1</v>
      </c>
      <c r="AX610" t="s">
        <v>115</v>
      </c>
      <c r="AY610" t="s">
        <v>116</v>
      </c>
      <c r="AZ610">
        <v>15</v>
      </c>
      <c r="BA610" t="b">
        <v>0</v>
      </c>
      <c r="BB610">
        <v>0</v>
      </c>
      <c r="BC610" t="s">
        <v>105</v>
      </c>
      <c r="BI610" t="s">
        <v>8075</v>
      </c>
      <c r="BJ610" t="s">
        <v>8076</v>
      </c>
      <c r="BK610" t="s">
        <v>8077</v>
      </c>
      <c r="BL610">
        <v>342</v>
      </c>
      <c r="BM610" t="s">
        <v>12462</v>
      </c>
      <c r="BP610">
        <v>484</v>
      </c>
      <c r="BQ610" t="s">
        <v>12463</v>
      </c>
    </row>
    <row r="611" spans="1:69" ht="14.5" x14ac:dyDescent="0.35">
      <c r="A611" t="s">
        <v>7981</v>
      </c>
      <c r="B611" t="s">
        <v>117</v>
      </c>
      <c r="C611" t="s">
        <v>118</v>
      </c>
      <c r="D611" t="s">
        <v>119</v>
      </c>
      <c r="E611" t="s">
        <v>8061</v>
      </c>
      <c r="F611" t="s">
        <v>13405</v>
      </c>
      <c r="G611" t="s">
        <v>13406</v>
      </c>
      <c r="H611" t="s">
        <v>13407</v>
      </c>
      <c r="I611" t="s">
        <v>13408</v>
      </c>
      <c r="J611">
        <v>1777603587</v>
      </c>
      <c r="K611">
        <v>5</v>
      </c>
      <c r="L611" t="s">
        <v>1599</v>
      </c>
      <c r="M611" t="s">
        <v>13409</v>
      </c>
      <c r="N611" t="s">
        <v>83</v>
      </c>
      <c r="O611" t="s">
        <v>84</v>
      </c>
      <c r="P611" t="s">
        <v>85</v>
      </c>
      <c r="Q611" t="s">
        <v>86</v>
      </c>
      <c r="R611" t="s">
        <v>12456</v>
      </c>
      <c r="S611" t="s">
        <v>12457</v>
      </c>
      <c r="U611">
        <v>43</v>
      </c>
      <c r="V611" t="s">
        <v>7991</v>
      </c>
      <c r="W611" t="s">
        <v>7992</v>
      </c>
      <c r="X611" t="s">
        <v>13410</v>
      </c>
      <c r="Y611" t="s">
        <v>8071</v>
      </c>
      <c r="Z611" t="s">
        <v>13411</v>
      </c>
      <c r="AA611" t="s">
        <v>6094</v>
      </c>
      <c r="AB611">
        <v>0</v>
      </c>
      <c r="AC611">
        <v>0</v>
      </c>
      <c r="AE611" t="s">
        <v>7996</v>
      </c>
      <c r="AF611" t="s">
        <v>273</v>
      </c>
      <c r="AG611" t="b">
        <v>1</v>
      </c>
      <c r="AH611" t="b">
        <v>1</v>
      </c>
      <c r="AI611" t="s">
        <v>12457</v>
      </c>
      <c r="AJ611" t="s">
        <v>12460</v>
      </c>
      <c r="AK611" t="s">
        <v>97</v>
      </c>
      <c r="AL611" t="s">
        <v>98</v>
      </c>
      <c r="AM611" t="s">
        <v>13412</v>
      </c>
      <c r="AN611" t="s">
        <v>99</v>
      </c>
      <c r="AO611" t="s">
        <v>100</v>
      </c>
      <c r="AP611" t="s">
        <v>101</v>
      </c>
      <c r="AU611" t="s">
        <v>113</v>
      </c>
      <c r="AV611" t="s">
        <v>114</v>
      </c>
      <c r="AW611">
        <v>1</v>
      </c>
      <c r="AX611" t="s">
        <v>115</v>
      </c>
      <c r="AY611" t="s">
        <v>116</v>
      </c>
      <c r="AZ611">
        <v>0</v>
      </c>
      <c r="BA611" t="b">
        <v>1</v>
      </c>
      <c r="BB611">
        <v>4</v>
      </c>
      <c r="BC611" t="s">
        <v>105</v>
      </c>
      <c r="BI611" t="s">
        <v>8075</v>
      </c>
      <c r="BJ611" t="s">
        <v>8076</v>
      </c>
      <c r="BK611" t="s">
        <v>8077</v>
      </c>
      <c r="BL611">
        <v>343</v>
      </c>
      <c r="BM611" t="s">
        <v>12462</v>
      </c>
      <c r="BP611">
        <v>486</v>
      </c>
      <c r="BQ611" t="s">
        <v>12463</v>
      </c>
    </row>
    <row r="612" spans="1:69" ht="14.5" x14ac:dyDescent="0.35">
      <c r="A612" t="s">
        <v>7981</v>
      </c>
      <c r="B612" t="s">
        <v>117</v>
      </c>
      <c r="C612" t="s">
        <v>118</v>
      </c>
      <c r="D612" t="s">
        <v>119</v>
      </c>
      <c r="E612" t="s">
        <v>8061</v>
      </c>
      <c r="F612" t="s">
        <v>13413</v>
      </c>
      <c r="G612" t="s">
        <v>13414</v>
      </c>
      <c r="H612" t="s">
        <v>13415</v>
      </c>
      <c r="I612" t="s">
        <v>13416</v>
      </c>
      <c r="J612">
        <v>1777524370</v>
      </c>
      <c r="K612">
        <v>2</v>
      </c>
      <c r="L612" t="s">
        <v>13417</v>
      </c>
      <c r="M612" t="s">
        <v>13418</v>
      </c>
      <c r="N612" t="s">
        <v>228</v>
      </c>
      <c r="O612" t="s">
        <v>228</v>
      </c>
      <c r="P612" t="s">
        <v>85</v>
      </c>
      <c r="Q612" t="s">
        <v>86</v>
      </c>
      <c r="R612" t="s">
        <v>12456</v>
      </c>
      <c r="S612" t="s">
        <v>12457</v>
      </c>
      <c r="U612">
        <v>44</v>
      </c>
      <c r="V612" t="s">
        <v>7991</v>
      </c>
      <c r="W612" t="s">
        <v>7992</v>
      </c>
      <c r="X612" t="s">
        <v>13419</v>
      </c>
      <c r="Y612" t="s">
        <v>8071</v>
      </c>
      <c r="Z612" t="s">
        <v>13420</v>
      </c>
      <c r="AA612" t="s">
        <v>6094</v>
      </c>
      <c r="AB612">
        <v>0</v>
      </c>
      <c r="AC612">
        <v>0</v>
      </c>
      <c r="AE612" t="s">
        <v>7996</v>
      </c>
      <c r="AF612" t="s">
        <v>273</v>
      </c>
      <c r="AG612" t="b">
        <v>1</v>
      </c>
      <c r="AH612" t="b">
        <v>1</v>
      </c>
      <c r="AI612" t="s">
        <v>12457</v>
      </c>
      <c r="AJ612" t="s">
        <v>12460</v>
      </c>
      <c r="AK612" t="s">
        <v>228</v>
      </c>
      <c r="AL612" t="s">
        <v>98</v>
      </c>
      <c r="AM612" t="s">
        <v>13421</v>
      </c>
      <c r="AN612" t="s">
        <v>152</v>
      </c>
      <c r="AO612" t="s">
        <v>100</v>
      </c>
      <c r="AP612" t="s">
        <v>101</v>
      </c>
      <c r="AU612" t="s">
        <v>289</v>
      </c>
      <c r="AV612" t="s">
        <v>290</v>
      </c>
      <c r="AW612">
        <v>2</v>
      </c>
      <c r="AX612" t="s">
        <v>202</v>
      </c>
      <c r="AY612" t="s">
        <v>203</v>
      </c>
      <c r="AZ612">
        <v>8</v>
      </c>
      <c r="BA612" t="b">
        <v>0</v>
      </c>
      <c r="BB612">
        <v>11</v>
      </c>
      <c r="BC612" t="s">
        <v>105</v>
      </c>
      <c r="BI612" t="s">
        <v>8075</v>
      </c>
      <c r="BJ612" t="s">
        <v>8076</v>
      </c>
      <c r="BK612" t="s">
        <v>8077</v>
      </c>
      <c r="BL612">
        <v>344</v>
      </c>
      <c r="BM612" t="s">
        <v>12462</v>
      </c>
      <c r="BP612">
        <v>489</v>
      </c>
      <c r="BQ612" t="s">
        <v>12463</v>
      </c>
    </row>
    <row r="613" spans="1:69" ht="14.5" x14ac:dyDescent="0.35">
      <c r="A613" t="s">
        <v>7981</v>
      </c>
      <c r="B613" t="s">
        <v>117</v>
      </c>
      <c r="C613" t="s">
        <v>118</v>
      </c>
      <c r="D613" t="s">
        <v>119</v>
      </c>
      <c r="E613" t="s">
        <v>8061</v>
      </c>
      <c r="F613" t="s">
        <v>13422</v>
      </c>
      <c r="G613" t="s">
        <v>13423</v>
      </c>
      <c r="H613" t="s">
        <v>13424</v>
      </c>
      <c r="I613" t="s">
        <v>13425</v>
      </c>
      <c r="J613">
        <v>1777518832</v>
      </c>
      <c r="K613">
        <v>5</v>
      </c>
      <c r="L613" t="s">
        <v>330</v>
      </c>
      <c r="M613" t="s">
        <v>330</v>
      </c>
      <c r="N613" t="s">
        <v>126</v>
      </c>
      <c r="O613" t="s">
        <v>127</v>
      </c>
      <c r="P613" t="s">
        <v>143</v>
      </c>
      <c r="Q613" t="s">
        <v>144</v>
      </c>
      <c r="R613" t="s">
        <v>12456</v>
      </c>
      <c r="S613" t="s">
        <v>12457</v>
      </c>
      <c r="U613">
        <v>45</v>
      </c>
      <c r="V613" t="s">
        <v>7991</v>
      </c>
      <c r="W613" t="s">
        <v>7992</v>
      </c>
      <c r="X613" t="s">
        <v>13426</v>
      </c>
      <c r="Y613" t="s">
        <v>8071</v>
      </c>
      <c r="Z613" t="s">
        <v>13427</v>
      </c>
      <c r="AA613" t="s">
        <v>6094</v>
      </c>
      <c r="AB613">
        <v>0</v>
      </c>
      <c r="AC613">
        <v>0</v>
      </c>
      <c r="AE613" t="s">
        <v>7996</v>
      </c>
      <c r="AF613" t="s">
        <v>273</v>
      </c>
      <c r="AG613" t="b">
        <v>1</v>
      </c>
      <c r="AH613" t="b">
        <v>1</v>
      </c>
      <c r="AI613" t="s">
        <v>12457</v>
      </c>
      <c r="AJ613" t="s">
        <v>12460</v>
      </c>
      <c r="AK613" t="s">
        <v>127</v>
      </c>
      <c r="AL613" t="s">
        <v>137</v>
      </c>
      <c r="AM613" t="s">
        <v>8665</v>
      </c>
      <c r="AN613" t="s">
        <v>99</v>
      </c>
      <c r="AO613" t="s">
        <v>100</v>
      </c>
      <c r="AP613" t="s">
        <v>99</v>
      </c>
      <c r="AQ613">
        <v>1</v>
      </c>
      <c r="AR613">
        <v>0</v>
      </c>
      <c r="AS613">
        <v>1</v>
      </c>
      <c r="AT613" t="b">
        <v>1</v>
      </c>
      <c r="AU613" t="s">
        <v>102</v>
      </c>
      <c r="AV613" t="s">
        <v>102</v>
      </c>
      <c r="AW613">
        <v>0</v>
      </c>
      <c r="AX613" t="s">
        <v>103</v>
      </c>
      <c r="AY613" t="s">
        <v>104</v>
      </c>
      <c r="AZ613">
        <v>2</v>
      </c>
      <c r="BA613" t="b">
        <v>1</v>
      </c>
      <c r="BB613">
        <v>0</v>
      </c>
      <c r="BC613" t="s">
        <v>105</v>
      </c>
      <c r="BI613" t="s">
        <v>8075</v>
      </c>
      <c r="BJ613" t="s">
        <v>8076</v>
      </c>
      <c r="BK613" t="s">
        <v>8077</v>
      </c>
      <c r="BL613">
        <v>345</v>
      </c>
      <c r="BM613" t="s">
        <v>12462</v>
      </c>
      <c r="BP613">
        <v>490</v>
      </c>
      <c r="BQ613" t="s">
        <v>12463</v>
      </c>
    </row>
    <row r="614" spans="1:69" ht="14.5" x14ac:dyDescent="0.35">
      <c r="A614" t="s">
        <v>7981</v>
      </c>
      <c r="B614" t="s">
        <v>117</v>
      </c>
      <c r="C614" t="s">
        <v>118</v>
      </c>
      <c r="D614" t="s">
        <v>119</v>
      </c>
      <c r="E614" t="s">
        <v>8061</v>
      </c>
      <c r="F614" t="s">
        <v>13428</v>
      </c>
      <c r="G614" t="s">
        <v>13429</v>
      </c>
      <c r="H614" t="s">
        <v>13430</v>
      </c>
      <c r="I614" t="s">
        <v>13431</v>
      </c>
      <c r="J614">
        <v>1777508857</v>
      </c>
      <c r="K614">
        <v>5</v>
      </c>
      <c r="L614" t="s">
        <v>13432</v>
      </c>
      <c r="M614" t="s">
        <v>910</v>
      </c>
      <c r="N614" t="s">
        <v>83</v>
      </c>
      <c r="O614" t="s">
        <v>84</v>
      </c>
      <c r="P614" t="s">
        <v>85</v>
      </c>
      <c r="Q614" t="s">
        <v>86</v>
      </c>
      <c r="R614" t="s">
        <v>12456</v>
      </c>
      <c r="S614" t="s">
        <v>12457</v>
      </c>
      <c r="U614">
        <v>46</v>
      </c>
      <c r="V614" t="s">
        <v>7991</v>
      </c>
      <c r="W614" t="s">
        <v>7992</v>
      </c>
      <c r="X614" t="s">
        <v>13433</v>
      </c>
      <c r="Y614" t="s">
        <v>8071</v>
      </c>
      <c r="Z614" t="s">
        <v>13434</v>
      </c>
      <c r="AA614" t="s">
        <v>6094</v>
      </c>
      <c r="AB614">
        <v>0</v>
      </c>
      <c r="AC614">
        <v>0</v>
      </c>
      <c r="AE614" t="s">
        <v>7996</v>
      </c>
      <c r="AF614" t="s">
        <v>273</v>
      </c>
      <c r="AG614" t="b">
        <v>1</v>
      </c>
      <c r="AH614" t="b">
        <v>1</v>
      </c>
      <c r="AI614" t="s">
        <v>12457</v>
      </c>
      <c r="AJ614" t="s">
        <v>12460</v>
      </c>
      <c r="AK614" t="s">
        <v>97</v>
      </c>
      <c r="AL614" t="s">
        <v>98</v>
      </c>
      <c r="AM614" t="s">
        <v>13435</v>
      </c>
      <c r="AN614" t="s">
        <v>99</v>
      </c>
      <c r="AO614" t="s">
        <v>100</v>
      </c>
      <c r="AP614" t="s">
        <v>101</v>
      </c>
      <c r="AU614" t="s">
        <v>102</v>
      </c>
      <c r="AV614" t="s">
        <v>102</v>
      </c>
      <c r="AW614">
        <v>0</v>
      </c>
      <c r="AX614" t="s">
        <v>103</v>
      </c>
      <c r="AY614" t="s">
        <v>104</v>
      </c>
      <c r="AZ614">
        <v>0</v>
      </c>
      <c r="BA614" t="b">
        <v>1</v>
      </c>
      <c r="BB614">
        <v>2</v>
      </c>
      <c r="BC614" t="s">
        <v>105</v>
      </c>
      <c r="BI614" t="s">
        <v>8075</v>
      </c>
      <c r="BJ614" t="s">
        <v>8076</v>
      </c>
      <c r="BK614" t="s">
        <v>8077</v>
      </c>
      <c r="BL614">
        <v>346</v>
      </c>
      <c r="BM614" t="s">
        <v>12462</v>
      </c>
      <c r="BP614">
        <v>491</v>
      </c>
      <c r="BQ614" t="s">
        <v>12463</v>
      </c>
    </row>
    <row r="615" spans="1:69" ht="14.5" x14ac:dyDescent="0.35">
      <c r="A615" t="s">
        <v>7981</v>
      </c>
      <c r="B615" t="s">
        <v>117</v>
      </c>
      <c r="C615" t="s">
        <v>118</v>
      </c>
      <c r="D615" t="s">
        <v>119</v>
      </c>
      <c r="E615" t="s">
        <v>8061</v>
      </c>
      <c r="F615" t="s">
        <v>13436</v>
      </c>
      <c r="G615" t="s">
        <v>13437</v>
      </c>
      <c r="H615" t="s">
        <v>13438</v>
      </c>
      <c r="I615" t="s">
        <v>13439</v>
      </c>
      <c r="J615">
        <v>1777495437</v>
      </c>
      <c r="K615">
        <v>3</v>
      </c>
      <c r="L615" t="s">
        <v>13440</v>
      </c>
      <c r="M615" t="s">
        <v>13441</v>
      </c>
      <c r="N615" t="s">
        <v>126</v>
      </c>
      <c r="O615" t="s">
        <v>127</v>
      </c>
      <c r="P615" t="s">
        <v>128</v>
      </c>
      <c r="Q615" t="s">
        <v>1121</v>
      </c>
      <c r="R615" t="s">
        <v>12456</v>
      </c>
      <c r="S615" t="s">
        <v>12457</v>
      </c>
      <c r="U615">
        <v>47</v>
      </c>
      <c r="V615" t="s">
        <v>7991</v>
      </c>
      <c r="W615" t="s">
        <v>7992</v>
      </c>
      <c r="X615" t="s">
        <v>13442</v>
      </c>
      <c r="Y615" t="s">
        <v>8071</v>
      </c>
      <c r="Z615" t="s">
        <v>13443</v>
      </c>
      <c r="AA615" t="s">
        <v>6094</v>
      </c>
      <c r="AB615">
        <v>0</v>
      </c>
      <c r="AC615">
        <v>0</v>
      </c>
      <c r="AE615" t="s">
        <v>7996</v>
      </c>
      <c r="AF615" t="s">
        <v>273</v>
      </c>
      <c r="AG615" t="b">
        <v>1</v>
      </c>
      <c r="AH615" t="b">
        <v>1</v>
      </c>
      <c r="AI615" t="s">
        <v>12457</v>
      </c>
      <c r="AJ615" t="s">
        <v>12460</v>
      </c>
      <c r="AK615" t="s">
        <v>127</v>
      </c>
      <c r="AL615" t="s">
        <v>137</v>
      </c>
      <c r="AM615" t="s">
        <v>13444</v>
      </c>
      <c r="AN615" t="s">
        <v>199</v>
      </c>
      <c r="AO615" t="s">
        <v>100</v>
      </c>
      <c r="AP615" t="s">
        <v>407</v>
      </c>
      <c r="AQ615">
        <v>0</v>
      </c>
      <c r="AR615">
        <v>0</v>
      </c>
      <c r="AS615">
        <v>0</v>
      </c>
      <c r="AT615" t="b">
        <v>1</v>
      </c>
      <c r="AU615" t="s">
        <v>102</v>
      </c>
      <c r="AV615" t="s">
        <v>102</v>
      </c>
      <c r="AW615">
        <v>0</v>
      </c>
      <c r="AX615" t="s">
        <v>103</v>
      </c>
      <c r="AY615" t="s">
        <v>104</v>
      </c>
      <c r="AZ615">
        <v>26</v>
      </c>
      <c r="BA615" t="b">
        <v>0</v>
      </c>
      <c r="BB615">
        <v>0</v>
      </c>
      <c r="BC615" t="s">
        <v>105</v>
      </c>
      <c r="BI615" t="s">
        <v>8075</v>
      </c>
      <c r="BJ615" t="s">
        <v>8076</v>
      </c>
      <c r="BK615" t="s">
        <v>8077</v>
      </c>
      <c r="BL615">
        <v>347</v>
      </c>
      <c r="BM615" t="s">
        <v>12462</v>
      </c>
      <c r="BP615">
        <v>492</v>
      </c>
      <c r="BQ615" t="s">
        <v>12463</v>
      </c>
    </row>
    <row r="616" spans="1:69" ht="14.5" x14ac:dyDescent="0.35">
      <c r="A616" t="s">
        <v>7981</v>
      </c>
      <c r="B616" t="s">
        <v>74</v>
      </c>
      <c r="C616" t="s">
        <v>75</v>
      </c>
      <c r="D616" t="s">
        <v>76</v>
      </c>
      <c r="E616" t="s">
        <v>7982</v>
      </c>
      <c r="F616" t="s">
        <v>13445</v>
      </c>
      <c r="G616" t="s">
        <v>13446</v>
      </c>
      <c r="H616" t="s">
        <v>13447</v>
      </c>
      <c r="I616" t="s">
        <v>13448</v>
      </c>
      <c r="J616">
        <v>1777481357</v>
      </c>
      <c r="K616">
        <v>1</v>
      </c>
      <c r="L616" t="s">
        <v>13449</v>
      </c>
      <c r="M616" t="s">
        <v>13450</v>
      </c>
      <c r="N616" t="s">
        <v>228</v>
      </c>
      <c r="O616" t="s">
        <v>228</v>
      </c>
      <c r="P616" t="s">
        <v>85</v>
      </c>
      <c r="Q616" t="s">
        <v>86</v>
      </c>
      <c r="R616" t="s">
        <v>13065</v>
      </c>
      <c r="S616" t="s">
        <v>13066</v>
      </c>
      <c r="U616">
        <v>17</v>
      </c>
      <c r="V616" t="s">
        <v>7991</v>
      </c>
      <c r="W616" t="s">
        <v>7992</v>
      </c>
      <c r="X616" t="s">
        <v>13451</v>
      </c>
      <c r="Y616" t="s">
        <v>7994</v>
      </c>
      <c r="Z616" t="s">
        <v>13452</v>
      </c>
      <c r="AA616" t="s">
        <v>2926</v>
      </c>
      <c r="AB616">
        <v>0</v>
      </c>
      <c r="AC616">
        <v>0</v>
      </c>
      <c r="AE616" t="s">
        <v>7996</v>
      </c>
      <c r="AF616" t="s">
        <v>150</v>
      </c>
      <c r="AG616" t="b">
        <v>1</v>
      </c>
      <c r="AH616" t="b">
        <v>1</v>
      </c>
      <c r="AI616" t="s">
        <v>13069</v>
      </c>
      <c r="AJ616" t="s">
        <v>13070</v>
      </c>
      <c r="AK616" t="s">
        <v>228</v>
      </c>
      <c r="AL616" t="s">
        <v>98</v>
      </c>
      <c r="AM616" t="s">
        <v>13453</v>
      </c>
      <c r="AN616" t="s">
        <v>152</v>
      </c>
      <c r="AO616" t="s">
        <v>100</v>
      </c>
      <c r="AP616" t="s">
        <v>101</v>
      </c>
      <c r="AU616" t="s">
        <v>2697</v>
      </c>
      <c r="AV616" t="s">
        <v>2698</v>
      </c>
      <c r="AW616">
        <v>2</v>
      </c>
      <c r="AX616" t="s">
        <v>239</v>
      </c>
      <c r="AY616" t="s">
        <v>240</v>
      </c>
      <c r="AZ616">
        <v>7</v>
      </c>
      <c r="BA616" t="b">
        <v>0</v>
      </c>
      <c r="BB616">
        <v>45</v>
      </c>
      <c r="BC616" t="s">
        <v>105</v>
      </c>
    </row>
    <row r="617" spans="1:69" ht="14.5" x14ac:dyDescent="0.35">
      <c r="A617" t="s">
        <v>7981</v>
      </c>
      <c r="B617" t="s">
        <v>219</v>
      </c>
      <c r="C617" t="s">
        <v>220</v>
      </c>
      <c r="D617" t="s">
        <v>221</v>
      </c>
      <c r="E617" t="s">
        <v>8097</v>
      </c>
      <c r="F617" t="s">
        <v>13454</v>
      </c>
      <c r="G617" t="s">
        <v>13455</v>
      </c>
      <c r="H617" t="s">
        <v>13456</v>
      </c>
      <c r="I617" t="s">
        <v>13457</v>
      </c>
      <c r="J617">
        <v>1777476372</v>
      </c>
      <c r="K617">
        <v>2</v>
      </c>
      <c r="L617" t="s">
        <v>13458</v>
      </c>
      <c r="M617" t="s">
        <v>13459</v>
      </c>
      <c r="N617" t="s">
        <v>83</v>
      </c>
      <c r="O617" t="s">
        <v>84</v>
      </c>
      <c r="P617" t="s">
        <v>85</v>
      </c>
      <c r="Q617" t="s">
        <v>86</v>
      </c>
      <c r="R617" t="s">
        <v>13460</v>
      </c>
      <c r="S617" t="s">
        <v>13461</v>
      </c>
      <c r="U617">
        <v>0</v>
      </c>
      <c r="V617" t="s">
        <v>7991</v>
      </c>
      <c r="W617" t="s">
        <v>7992</v>
      </c>
      <c r="X617" t="s">
        <v>13462</v>
      </c>
      <c r="Y617" t="s">
        <v>8107</v>
      </c>
      <c r="Z617" t="s">
        <v>13463</v>
      </c>
      <c r="AA617" t="s">
        <v>7501</v>
      </c>
      <c r="AB617">
        <v>0</v>
      </c>
      <c r="AC617">
        <v>0</v>
      </c>
      <c r="AE617" t="s">
        <v>7996</v>
      </c>
      <c r="AF617" t="s">
        <v>273</v>
      </c>
      <c r="AG617" t="b">
        <v>1</v>
      </c>
      <c r="AH617" t="b">
        <v>1</v>
      </c>
      <c r="AI617" t="s">
        <v>13461</v>
      </c>
      <c r="AJ617" t="s">
        <v>13464</v>
      </c>
      <c r="AK617" t="s">
        <v>97</v>
      </c>
      <c r="AL617" t="s">
        <v>98</v>
      </c>
      <c r="AM617" t="s">
        <v>13465</v>
      </c>
      <c r="AN617" t="s">
        <v>152</v>
      </c>
      <c r="AO617" t="s">
        <v>100</v>
      </c>
      <c r="AP617" t="s">
        <v>101</v>
      </c>
      <c r="AU617" t="s">
        <v>200</v>
      </c>
      <c r="AV617" t="s">
        <v>201</v>
      </c>
      <c r="AW617">
        <v>1</v>
      </c>
      <c r="AX617" t="s">
        <v>202</v>
      </c>
      <c r="AY617" t="s">
        <v>203</v>
      </c>
      <c r="AZ617">
        <v>1</v>
      </c>
      <c r="BA617" t="b">
        <v>0</v>
      </c>
      <c r="BB617">
        <v>22</v>
      </c>
      <c r="BC617" t="s">
        <v>105</v>
      </c>
      <c r="BI617" t="s">
        <v>8112</v>
      </c>
      <c r="BJ617" t="s">
        <v>8076</v>
      </c>
      <c r="BK617" t="s">
        <v>8077</v>
      </c>
      <c r="BL617">
        <v>348</v>
      </c>
      <c r="BM617" t="s">
        <v>13466</v>
      </c>
      <c r="BP617">
        <v>493</v>
      </c>
      <c r="BQ617" t="s">
        <v>13467</v>
      </c>
    </row>
    <row r="618" spans="1:69" ht="14.5" x14ac:dyDescent="0.35">
      <c r="A618" t="s">
        <v>7981</v>
      </c>
      <c r="B618" t="s">
        <v>117</v>
      </c>
      <c r="C618" t="s">
        <v>118</v>
      </c>
      <c r="D618" t="s">
        <v>119</v>
      </c>
      <c r="E618" t="s">
        <v>8061</v>
      </c>
      <c r="F618" t="s">
        <v>13468</v>
      </c>
      <c r="G618" t="s">
        <v>13469</v>
      </c>
      <c r="H618" t="s">
        <v>13470</v>
      </c>
      <c r="I618" t="s">
        <v>13471</v>
      </c>
      <c r="J618">
        <v>1777472349</v>
      </c>
      <c r="K618">
        <v>2</v>
      </c>
      <c r="L618" t="s">
        <v>13472</v>
      </c>
      <c r="M618" t="s">
        <v>13473</v>
      </c>
      <c r="N618" t="s">
        <v>83</v>
      </c>
      <c r="O618" t="s">
        <v>84</v>
      </c>
      <c r="P618" t="s">
        <v>85</v>
      </c>
      <c r="Q618" t="s">
        <v>86</v>
      </c>
      <c r="R618" t="s">
        <v>12456</v>
      </c>
      <c r="S618" t="s">
        <v>12457</v>
      </c>
      <c r="U618">
        <v>48</v>
      </c>
      <c r="V618" t="s">
        <v>7991</v>
      </c>
      <c r="W618" t="s">
        <v>7992</v>
      </c>
      <c r="X618" t="s">
        <v>13474</v>
      </c>
      <c r="Y618" t="s">
        <v>8071</v>
      </c>
      <c r="Z618" t="s">
        <v>13475</v>
      </c>
      <c r="AA618" t="s">
        <v>6094</v>
      </c>
      <c r="AB618">
        <v>0</v>
      </c>
      <c r="AC618">
        <v>0</v>
      </c>
      <c r="AE618" t="s">
        <v>7996</v>
      </c>
      <c r="AF618" t="s">
        <v>273</v>
      </c>
      <c r="AG618" t="b">
        <v>1</v>
      </c>
      <c r="AH618" t="b">
        <v>1</v>
      </c>
      <c r="AI618" t="s">
        <v>12457</v>
      </c>
      <c r="AJ618" t="s">
        <v>12460</v>
      </c>
      <c r="AK618" t="s">
        <v>97</v>
      </c>
      <c r="AL618" t="s">
        <v>98</v>
      </c>
      <c r="AM618" t="s">
        <v>13476</v>
      </c>
      <c r="AN618" t="s">
        <v>152</v>
      </c>
      <c r="AO618" t="s">
        <v>100</v>
      </c>
      <c r="AP618" t="s">
        <v>101</v>
      </c>
      <c r="AU618" t="s">
        <v>237</v>
      </c>
      <c r="AV618" t="s">
        <v>238</v>
      </c>
      <c r="AW618">
        <v>1</v>
      </c>
      <c r="AX618" t="s">
        <v>239</v>
      </c>
      <c r="AY618" t="s">
        <v>240</v>
      </c>
      <c r="AZ618">
        <v>0</v>
      </c>
      <c r="BA618" t="b">
        <v>0</v>
      </c>
      <c r="BB618">
        <v>13</v>
      </c>
      <c r="BC618" t="s">
        <v>105</v>
      </c>
      <c r="BI618" t="s">
        <v>8075</v>
      </c>
      <c r="BJ618" t="s">
        <v>8076</v>
      </c>
      <c r="BK618" t="s">
        <v>8077</v>
      </c>
      <c r="BL618">
        <v>349</v>
      </c>
      <c r="BM618" t="s">
        <v>12462</v>
      </c>
      <c r="BP618">
        <v>494</v>
      </c>
      <c r="BQ618" t="s">
        <v>12463</v>
      </c>
    </row>
    <row r="619" spans="1:69" ht="14.5" x14ac:dyDescent="0.35">
      <c r="A619" t="s">
        <v>7981</v>
      </c>
      <c r="B619" t="s">
        <v>117</v>
      </c>
      <c r="C619" t="s">
        <v>118</v>
      </c>
      <c r="D619" t="s">
        <v>119</v>
      </c>
      <c r="E619" t="s">
        <v>8061</v>
      </c>
      <c r="F619" t="s">
        <v>13477</v>
      </c>
      <c r="G619" t="s">
        <v>13478</v>
      </c>
      <c r="H619" t="s">
        <v>13479</v>
      </c>
      <c r="I619" t="s">
        <v>13480</v>
      </c>
      <c r="J619">
        <v>1777471278</v>
      </c>
      <c r="K619">
        <v>5</v>
      </c>
      <c r="L619" t="s">
        <v>330</v>
      </c>
      <c r="M619" t="s">
        <v>9345</v>
      </c>
      <c r="N619" t="s">
        <v>126</v>
      </c>
      <c r="O619" t="s">
        <v>127</v>
      </c>
      <c r="P619" t="s">
        <v>143</v>
      </c>
      <c r="Q619" t="s">
        <v>144</v>
      </c>
      <c r="R619" t="s">
        <v>12456</v>
      </c>
      <c r="S619" t="s">
        <v>12457</v>
      </c>
      <c r="U619">
        <v>49</v>
      </c>
      <c r="V619" t="s">
        <v>7991</v>
      </c>
      <c r="W619" t="s">
        <v>7992</v>
      </c>
      <c r="X619" t="s">
        <v>13481</v>
      </c>
      <c r="Y619" t="s">
        <v>8071</v>
      </c>
      <c r="Z619" t="s">
        <v>13482</v>
      </c>
      <c r="AA619" t="s">
        <v>6094</v>
      </c>
      <c r="AB619">
        <v>0</v>
      </c>
      <c r="AC619">
        <v>0</v>
      </c>
      <c r="AE619" t="s">
        <v>7996</v>
      </c>
      <c r="AF619" t="s">
        <v>273</v>
      </c>
      <c r="AG619" t="b">
        <v>1</v>
      </c>
      <c r="AH619" t="b">
        <v>1</v>
      </c>
      <c r="AI619" t="s">
        <v>12457</v>
      </c>
      <c r="AJ619" t="s">
        <v>12460</v>
      </c>
      <c r="AK619" t="s">
        <v>127</v>
      </c>
      <c r="AL619" t="s">
        <v>137</v>
      </c>
      <c r="AM619" t="s">
        <v>13483</v>
      </c>
      <c r="AN619" t="s">
        <v>99</v>
      </c>
      <c r="AO619" t="s">
        <v>100</v>
      </c>
      <c r="AP619" t="s">
        <v>99</v>
      </c>
      <c r="AQ619">
        <v>2</v>
      </c>
      <c r="AR619">
        <v>0</v>
      </c>
      <c r="AS619">
        <v>2</v>
      </c>
      <c r="AT619" t="b">
        <v>1</v>
      </c>
      <c r="AU619" t="s">
        <v>102</v>
      </c>
      <c r="AV619" t="s">
        <v>102</v>
      </c>
      <c r="AW619">
        <v>0</v>
      </c>
      <c r="AX619" t="s">
        <v>103</v>
      </c>
      <c r="AY619" t="s">
        <v>104</v>
      </c>
      <c r="AZ619">
        <v>2</v>
      </c>
      <c r="BA619" t="b">
        <v>1</v>
      </c>
      <c r="BB619">
        <v>0</v>
      </c>
      <c r="BC619" t="s">
        <v>105</v>
      </c>
      <c r="BI619" t="s">
        <v>8075</v>
      </c>
      <c r="BJ619" t="s">
        <v>8076</v>
      </c>
      <c r="BK619" t="s">
        <v>8077</v>
      </c>
      <c r="BL619">
        <v>350</v>
      </c>
      <c r="BM619" t="s">
        <v>12462</v>
      </c>
      <c r="BP619">
        <v>495</v>
      </c>
      <c r="BQ619" t="s">
        <v>12463</v>
      </c>
    </row>
    <row r="620" spans="1:69" ht="14.5" x14ac:dyDescent="0.35">
      <c r="A620" t="s">
        <v>7981</v>
      </c>
      <c r="B620" t="s">
        <v>117</v>
      </c>
      <c r="C620" t="s">
        <v>118</v>
      </c>
      <c r="D620" t="s">
        <v>119</v>
      </c>
      <c r="E620" t="s">
        <v>8061</v>
      </c>
      <c r="F620" t="s">
        <v>13484</v>
      </c>
      <c r="G620" t="s">
        <v>13485</v>
      </c>
      <c r="H620" t="s">
        <v>13486</v>
      </c>
      <c r="I620" t="s">
        <v>13487</v>
      </c>
      <c r="J620">
        <v>1777428015</v>
      </c>
      <c r="K620">
        <v>1</v>
      </c>
      <c r="L620" t="s">
        <v>13488</v>
      </c>
      <c r="M620" t="s">
        <v>13489</v>
      </c>
      <c r="N620" t="s">
        <v>83</v>
      </c>
      <c r="O620" t="s">
        <v>84</v>
      </c>
      <c r="P620" t="s">
        <v>85</v>
      </c>
      <c r="Q620" t="s">
        <v>86</v>
      </c>
      <c r="R620" t="s">
        <v>13490</v>
      </c>
      <c r="S620" t="s">
        <v>13491</v>
      </c>
      <c r="U620">
        <v>0</v>
      </c>
      <c r="V620" t="s">
        <v>7991</v>
      </c>
      <c r="W620" t="s">
        <v>7992</v>
      </c>
      <c r="X620" t="s">
        <v>13492</v>
      </c>
      <c r="Y620" t="s">
        <v>8071</v>
      </c>
      <c r="Z620" t="s">
        <v>13493</v>
      </c>
      <c r="AA620" t="s">
        <v>6094</v>
      </c>
      <c r="AB620">
        <v>0</v>
      </c>
      <c r="AC620">
        <v>0</v>
      </c>
      <c r="AE620" t="s">
        <v>7996</v>
      </c>
      <c r="AF620" t="s">
        <v>273</v>
      </c>
      <c r="AG620" t="b">
        <v>1</v>
      </c>
      <c r="AH620" t="b">
        <v>1</v>
      </c>
      <c r="AI620" t="s">
        <v>13491</v>
      </c>
      <c r="AJ620" t="s">
        <v>13494</v>
      </c>
      <c r="AK620" t="s">
        <v>97</v>
      </c>
      <c r="AL620" t="s">
        <v>98</v>
      </c>
      <c r="AM620" t="s">
        <v>13495</v>
      </c>
      <c r="AN620" t="s">
        <v>152</v>
      </c>
      <c r="AO620" t="s">
        <v>100</v>
      </c>
      <c r="AP620" t="s">
        <v>101</v>
      </c>
      <c r="AU620" t="s">
        <v>102</v>
      </c>
      <c r="AV620" t="s">
        <v>102</v>
      </c>
      <c r="AW620">
        <v>0</v>
      </c>
      <c r="AX620" t="s">
        <v>103</v>
      </c>
      <c r="AY620" t="s">
        <v>104</v>
      </c>
      <c r="AZ620">
        <v>0</v>
      </c>
      <c r="BA620" t="b">
        <v>0</v>
      </c>
      <c r="BB620">
        <v>20</v>
      </c>
      <c r="BC620" t="s">
        <v>105</v>
      </c>
      <c r="BI620" t="s">
        <v>8075</v>
      </c>
      <c r="BJ620" t="s">
        <v>8076</v>
      </c>
      <c r="BK620" t="s">
        <v>8077</v>
      </c>
      <c r="BL620">
        <v>351</v>
      </c>
      <c r="BM620" t="s">
        <v>13496</v>
      </c>
      <c r="BP620">
        <v>496</v>
      </c>
      <c r="BQ620" t="s">
        <v>13497</v>
      </c>
    </row>
    <row r="621" spans="1:69" ht="14.5" x14ac:dyDescent="0.35">
      <c r="A621" t="s">
        <v>7981</v>
      </c>
      <c r="B621" t="s">
        <v>117</v>
      </c>
      <c r="C621" t="s">
        <v>118</v>
      </c>
      <c r="D621" t="s">
        <v>119</v>
      </c>
      <c r="E621" t="s">
        <v>8061</v>
      </c>
      <c r="F621" t="s">
        <v>13498</v>
      </c>
      <c r="G621" t="s">
        <v>13499</v>
      </c>
      <c r="H621" t="s">
        <v>13500</v>
      </c>
      <c r="I621" t="s">
        <v>13501</v>
      </c>
      <c r="J621">
        <v>1777423179</v>
      </c>
      <c r="K621">
        <v>1</v>
      </c>
      <c r="L621" t="s">
        <v>13502</v>
      </c>
      <c r="M621" t="s">
        <v>13503</v>
      </c>
      <c r="N621" t="s">
        <v>126</v>
      </c>
      <c r="O621" t="s">
        <v>127</v>
      </c>
      <c r="P621" t="s">
        <v>128</v>
      </c>
      <c r="Q621" t="s">
        <v>404</v>
      </c>
      <c r="R621" t="s">
        <v>13490</v>
      </c>
      <c r="S621" t="s">
        <v>13491</v>
      </c>
      <c r="U621">
        <v>1</v>
      </c>
      <c r="V621" t="s">
        <v>7991</v>
      </c>
      <c r="W621" t="s">
        <v>7992</v>
      </c>
      <c r="X621" t="s">
        <v>13504</v>
      </c>
      <c r="Y621" t="s">
        <v>8071</v>
      </c>
      <c r="Z621" t="s">
        <v>13505</v>
      </c>
      <c r="AA621" t="s">
        <v>6094</v>
      </c>
      <c r="AB621">
        <v>0</v>
      </c>
      <c r="AC621">
        <v>0</v>
      </c>
      <c r="AE621" t="s">
        <v>7996</v>
      </c>
      <c r="AF621" t="s">
        <v>273</v>
      </c>
      <c r="AG621" t="b">
        <v>1</v>
      </c>
      <c r="AH621" t="b">
        <v>1</v>
      </c>
      <c r="AI621" t="s">
        <v>13491</v>
      </c>
      <c r="AJ621" t="s">
        <v>13494</v>
      </c>
      <c r="AK621" t="s">
        <v>127</v>
      </c>
      <c r="AL621" t="s">
        <v>137</v>
      </c>
      <c r="AM621" t="s">
        <v>13506</v>
      </c>
      <c r="AN621" t="s">
        <v>152</v>
      </c>
      <c r="AO621" t="s">
        <v>100</v>
      </c>
      <c r="AP621" t="s">
        <v>152</v>
      </c>
      <c r="AQ621">
        <v>0</v>
      </c>
      <c r="AR621">
        <v>1</v>
      </c>
      <c r="AS621">
        <v>-1</v>
      </c>
      <c r="AT621" t="b">
        <v>1</v>
      </c>
      <c r="AU621" t="s">
        <v>200</v>
      </c>
      <c r="AV621" t="s">
        <v>201</v>
      </c>
      <c r="AW621">
        <v>1</v>
      </c>
      <c r="AX621" t="s">
        <v>202</v>
      </c>
      <c r="AY621" t="s">
        <v>203</v>
      </c>
      <c r="AZ621">
        <v>58</v>
      </c>
      <c r="BA621" t="b">
        <v>0</v>
      </c>
      <c r="BB621">
        <v>0</v>
      </c>
      <c r="BC621" t="s">
        <v>105</v>
      </c>
      <c r="BI621" t="s">
        <v>8075</v>
      </c>
      <c r="BJ621" t="s">
        <v>8076</v>
      </c>
      <c r="BK621" t="s">
        <v>8077</v>
      </c>
      <c r="BL621">
        <v>352</v>
      </c>
      <c r="BM621" t="s">
        <v>13496</v>
      </c>
      <c r="BP621">
        <v>497</v>
      </c>
      <c r="BQ621" t="s">
        <v>13497</v>
      </c>
    </row>
    <row r="622" spans="1:69" ht="14.5" x14ac:dyDescent="0.35">
      <c r="A622" t="s">
        <v>7981</v>
      </c>
      <c r="B622" t="s">
        <v>219</v>
      </c>
      <c r="C622" t="s">
        <v>220</v>
      </c>
      <c r="D622" t="s">
        <v>221</v>
      </c>
      <c r="E622" t="s">
        <v>8097</v>
      </c>
      <c r="F622" t="s">
        <v>13507</v>
      </c>
      <c r="G622" t="s">
        <v>13508</v>
      </c>
      <c r="H622" t="s">
        <v>13509</v>
      </c>
      <c r="I622" t="s">
        <v>13510</v>
      </c>
      <c r="J622">
        <v>1777378230</v>
      </c>
      <c r="K622">
        <v>1</v>
      </c>
      <c r="L622" t="s">
        <v>13511</v>
      </c>
      <c r="M622" t="s">
        <v>13512</v>
      </c>
      <c r="N622" t="s">
        <v>83</v>
      </c>
      <c r="O622" t="s">
        <v>84</v>
      </c>
      <c r="P622" t="s">
        <v>85</v>
      </c>
      <c r="Q622" t="s">
        <v>86</v>
      </c>
      <c r="R622" t="s">
        <v>13460</v>
      </c>
      <c r="S622" t="s">
        <v>13461</v>
      </c>
      <c r="U622">
        <v>1</v>
      </c>
      <c r="V622" t="s">
        <v>7991</v>
      </c>
      <c r="W622" t="s">
        <v>7992</v>
      </c>
      <c r="X622" t="s">
        <v>13513</v>
      </c>
      <c r="Y622" t="s">
        <v>8107</v>
      </c>
      <c r="Z622" t="s">
        <v>13514</v>
      </c>
      <c r="AA622" t="s">
        <v>7501</v>
      </c>
      <c r="AB622">
        <v>0</v>
      </c>
      <c r="AC622">
        <v>0</v>
      </c>
      <c r="AE622" t="s">
        <v>7996</v>
      </c>
      <c r="AF622" t="s">
        <v>273</v>
      </c>
      <c r="AG622" t="b">
        <v>1</v>
      </c>
      <c r="AH622" t="b">
        <v>1</v>
      </c>
      <c r="AI622" t="s">
        <v>13461</v>
      </c>
      <c r="AJ622" t="s">
        <v>13464</v>
      </c>
      <c r="AK622" t="s">
        <v>97</v>
      </c>
      <c r="AL622" t="s">
        <v>98</v>
      </c>
      <c r="AM622" t="s">
        <v>13515</v>
      </c>
      <c r="AN622" t="s">
        <v>152</v>
      </c>
      <c r="AO622" t="s">
        <v>100</v>
      </c>
      <c r="AP622" t="s">
        <v>101</v>
      </c>
      <c r="AU622" t="s">
        <v>200</v>
      </c>
      <c r="AV622" t="s">
        <v>201</v>
      </c>
      <c r="AW622">
        <v>1</v>
      </c>
      <c r="AX622" t="s">
        <v>202</v>
      </c>
      <c r="AY622" t="s">
        <v>203</v>
      </c>
      <c r="AZ622">
        <v>2</v>
      </c>
      <c r="BA622" t="b">
        <v>1</v>
      </c>
      <c r="BB622">
        <v>5</v>
      </c>
      <c r="BC622" t="s">
        <v>105</v>
      </c>
      <c r="BI622" t="s">
        <v>8112</v>
      </c>
      <c r="BJ622" t="s">
        <v>8076</v>
      </c>
      <c r="BK622" t="s">
        <v>8077</v>
      </c>
      <c r="BL622">
        <v>353</v>
      </c>
      <c r="BM622" t="s">
        <v>13466</v>
      </c>
      <c r="BP622">
        <v>498</v>
      </c>
      <c r="BQ622" t="s">
        <v>13467</v>
      </c>
    </row>
    <row r="623" spans="1:69" ht="14.5" x14ac:dyDescent="0.35">
      <c r="A623" t="s">
        <v>7981</v>
      </c>
      <c r="B623" t="s">
        <v>117</v>
      </c>
      <c r="C623" t="s">
        <v>118</v>
      </c>
      <c r="D623" t="s">
        <v>119</v>
      </c>
      <c r="E623" t="s">
        <v>8061</v>
      </c>
      <c r="F623" t="s">
        <v>13516</v>
      </c>
      <c r="G623" t="s">
        <v>13517</v>
      </c>
      <c r="H623" t="s">
        <v>13518</v>
      </c>
      <c r="I623" t="s">
        <v>13519</v>
      </c>
      <c r="J623">
        <v>1777360779</v>
      </c>
      <c r="K623">
        <v>1</v>
      </c>
      <c r="L623" t="s">
        <v>13520</v>
      </c>
      <c r="M623" t="s">
        <v>13521</v>
      </c>
      <c r="N623" t="s">
        <v>126</v>
      </c>
      <c r="O623" t="s">
        <v>127</v>
      </c>
      <c r="P623" t="s">
        <v>128</v>
      </c>
      <c r="Q623" t="s">
        <v>442</v>
      </c>
      <c r="R623" t="s">
        <v>13490</v>
      </c>
      <c r="S623" t="s">
        <v>13491</v>
      </c>
      <c r="U623">
        <v>2</v>
      </c>
      <c r="V623" t="s">
        <v>7991</v>
      </c>
      <c r="W623" t="s">
        <v>7992</v>
      </c>
      <c r="X623" t="s">
        <v>13522</v>
      </c>
      <c r="Y623" t="s">
        <v>8071</v>
      </c>
      <c r="Z623" t="s">
        <v>13523</v>
      </c>
      <c r="AA623" t="s">
        <v>6094</v>
      </c>
      <c r="AB623">
        <v>0</v>
      </c>
      <c r="AC623">
        <v>0</v>
      </c>
      <c r="AE623" t="s">
        <v>7996</v>
      </c>
      <c r="AF623" t="s">
        <v>273</v>
      </c>
      <c r="AG623" t="b">
        <v>1</v>
      </c>
      <c r="AH623" t="b">
        <v>1</v>
      </c>
      <c r="AI623" t="s">
        <v>13491</v>
      </c>
      <c r="AJ623" t="s">
        <v>13494</v>
      </c>
      <c r="AK623" t="s">
        <v>127</v>
      </c>
      <c r="AL623" t="s">
        <v>137</v>
      </c>
      <c r="AM623" t="s">
        <v>13524</v>
      </c>
      <c r="AN623" t="s">
        <v>152</v>
      </c>
      <c r="AO623" t="s">
        <v>100</v>
      </c>
      <c r="AP623" t="s">
        <v>152</v>
      </c>
      <c r="AQ623">
        <v>0</v>
      </c>
      <c r="AR623">
        <v>1</v>
      </c>
      <c r="AS623">
        <v>-1</v>
      </c>
      <c r="AT623" t="b">
        <v>1</v>
      </c>
      <c r="AU623" t="s">
        <v>1251</v>
      </c>
      <c r="AV623" t="s">
        <v>1252</v>
      </c>
      <c r="AW623">
        <v>1</v>
      </c>
      <c r="AX623" t="s">
        <v>356</v>
      </c>
      <c r="AY623" t="s">
        <v>357</v>
      </c>
      <c r="AZ623">
        <v>12</v>
      </c>
      <c r="BA623" t="b">
        <v>0</v>
      </c>
      <c r="BB623">
        <v>0</v>
      </c>
      <c r="BC623" t="s">
        <v>105</v>
      </c>
      <c r="BI623" t="s">
        <v>8075</v>
      </c>
      <c r="BJ623" t="s">
        <v>8076</v>
      </c>
      <c r="BK623" t="s">
        <v>8077</v>
      </c>
      <c r="BL623">
        <v>354</v>
      </c>
      <c r="BM623" t="s">
        <v>13496</v>
      </c>
      <c r="BP623">
        <v>500</v>
      </c>
      <c r="BQ623" t="s">
        <v>13497</v>
      </c>
    </row>
    <row r="624" spans="1:69" ht="14.5" x14ac:dyDescent="0.35">
      <c r="A624" t="s">
        <v>7981</v>
      </c>
      <c r="B624" t="s">
        <v>117</v>
      </c>
      <c r="C624" t="s">
        <v>118</v>
      </c>
      <c r="D624" t="s">
        <v>119</v>
      </c>
      <c r="E624" t="s">
        <v>8061</v>
      </c>
      <c r="F624" t="s">
        <v>13525</v>
      </c>
      <c r="G624" t="s">
        <v>13526</v>
      </c>
      <c r="H624" t="s">
        <v>13527</v>
      </c>
      <c r="I624" t="s">
        <v>13528</v>
      </c>
      <c r="J624">
        <v>1777348264</v>
      </c>
      <c r="K624">
        <v>5</v>
      </c>
      <c r="L624" t="s">
        <v>1606</v>
      </c>
      <c r="M624" t="s">
        <v>13529</v>
      </c>
      <c r="N624" t="s">
        <v>83</v>
      </c>
      <c r="O624" t="s">
        <v>84</v>
      </c>
      <c r="P624" t="s">
        <v>85</v>
      </c>
      <c r="Q624" t="s">
        <v>86</v>
      </c>
      <c r="R624" t="s">
        <v>13490</v>
      </c>
      <c r="S624" t="s">
        <v>13491</v>
      </c>
      <c r="U624">
        <v>3</v>
      </c>
      <c r="V624" t="s">
        <v>7991</v>
      </c>
      <c r="W624" t="s">
        <v>7992</v>
      </c>
      <c r="X624" t="s">
        <v>13530</v>
      </c>
      <c r="Y624" t="s">
        <v>8071</v>
      </c>
      <c r="Z624" t="s">
        <v>13531</v>
      </c>
      <c r="AA624" t="s">
        <v>6094</v>
      </c>
      <c r="AB624">
        <v>0</v>
      </c>
      <c r="AC624">
        <v>0</v>
      </c>
      <c r="AE624" t="s">
        <v>7996</v>
      </c>
      <c r="AF624" t="s">
        <v>273</v>
      </c>
      <c r="AG624" t="b">
        <v>1</v>
      </c>
      <c r="AH624" t="b">
        <v>1</v>
      </c>
      <c r="AI624" t="s">
        <v>13491</v>
      </c>
      <c r="AJ624" t="s">
        <v>13494</v>
      </c>
      <c r="AK624" t="s">
        <v>97</v>
      </c>
      <c r="AL624" t="s">
        <v>98</v>
      </c>
      <c r="AM624" t="s">
        <v>13532</v>
      </c>
      <c r="AN624" t="s">
        <v>99</v>
      </c>
      <c r="AO624" t="s">
        <v>100</v>
      </c>
      <c r="AP624" t="s">
        <v>101</v>
      </c>
      <c r="AU624" t="s">
        <v>827</v>
      </c>
      <c r="AV624" t="s">
        <v>828</v>
      </c>
      <c r="AW624">
        <v>2</v>
      </c>
      <c r="AX624" t="s">
        <v>356</v>
      </c>
      <c r="AY624" t="s">
        <v>357</v>
      </c>
      <c r="AZ624">
        <v>0</v>
      </c>
      <c r="BA624" t="b">
        <v>0</v>
      </c>
      <c r="BB624">
        <v>16</v>
      </c>
      <c r="BC624" t="s">
        <v>105</v>
      </c>
      <c r="BI624" t="s">
        <v>8075</v>
      </c>
      <c r="BJ624" t="s">
        <v>8076</v>
      </c>
      <c r="BK624" t="s">
        <v>8077</v>
      </c>
      <c r="BL624">
        <v>355</v>
      </c>
      <c r="BM624" t="s">
        <v>13496</v>
      </c>
      <c r="BP624">
        <v>502</v>
      </c>
      <c r="BQ624" t="s">
        <v>13497</v>
      </c>
    </row>
    <row r="625" spans="1:69" ht="14.5" x14ac:dyDescent="0.35">
      <c r="A625" t="s">
        <v>7981</v>
      </c>
      <c r="B625" t="s">
        <v>74</v>
      </c>
      <c r="C625" t="s">
        <v>75</v>
      </c>
      <c r="D625" t="s">
        <v>76</v>
      </c>
      <c r="E625" t="s">
        <v>7982</v>
      </c>
      <c r="F625" t="s">
        <v>13533</v>
      </c>
      <c r="G625" t="s">
        <v>13534</v>
      </c>
      <c r="H625" t="s">
        <v>13535</v>
      </c>
      <c r="I625" t="s">
        <v>13536</v>
      </c>
      <c r="J625">
        <v>1777339724</v>
      </c>
      <c r="K625">
        <v>1</v>
      </c>
      <c r="L625" t="s">
        <v>13537</v>
      </c>
      <c r="M625" t="s">
        <v>13538</v>
      </c>
      <c r="N625" t="s">
        <v>126</v>
      </c>
      <c r="O625" t="s">
        <v>127</v>
      </c>
      <c r="P625" t="s">
        <v>128</v>
      </c>
      <c r="Q625" t="s">
        <v>442</v>
      </c>
      <c r="R625" t="s">
        <v>13065</v>
      </c>
      <c r="S625" t="s">
        <v>13066</v>
      </c>
      <c r="U625">
        <v>18</v>
      </c>
      <c r="V625" t="s">
        <v>7991</v>
      </c>
      <c r="W625" t="s">
        <v>7992</v>
      </c>
      <c r="X625" t="s">
        <v>13539</v>
      </c>
      <c r="Y625" t="s">
        <v>7994</v>
      </c>
      <c r="Z625" t="s">
        <v>13540</v>
      </c>
      <c r="AA625" t="s">
        <v>2926</v>
      </c>
      <c r="AB625">
        <v>0</v>
      </c>
      <c r="AC625">
        <v>0</v>
      </c>
      <c r="AE625" t="s">
        <v>7996</v>
      </c>
      <c r="AF625" t="s">
        <v>150</v>
      </c>
      <c r="AG625" t="b">
        <v>1</v>
      </c>
      <c r="AH625" t="b">
        <v>1</v>
      </c>
      <c r="AI625" t="s">
        <v>13069</v>
      </c>
      <c r="AJ625" t="s">
        <v>13070</v>
      </c>
      <c r="AK625" t="s">
        <v>127</v>
      </c>
      <c r="AL625" t="s">
        <v>137</v>
      </c>
      <c r="AM625" t="s">
        <v>13541</v>
      </c>
      <c r="AN625" t="s">
        <v>152</v>
      </c>
      <c r="AO625" t="s">
        <v>100</v>
      </c>
      <c r="AP625" t="s">
        <v>152</v>
      </c>
      <c r="AQ625">
        <v>0</v>
      </c>
      <c r="AR625">
        <v>2</v>
      </c>
      <c r="AS625">
        <v>-2</v>
      </c>
      <c r="AT625" t="b">
        <v>1</v>
      </c>
      <c r="AU625" t="s">
        <v>102</v>
      </c>
      <c r="AV625" t="s">
        <v>102</v>
      </c>
      <c r="AW625">
        <v>0</v>
      </c>
      <c r="AX625" t="s">
        <v>103</v>
      </c>
      <c r="AY625" t="s">
        <v>104</v>
      </c>
      <c r="AZ625">
        <v>6</v>
      </c>
      <c r="BA625" t="b">
        <v>0</v>
      </c>
      <c r="BB625">
        <v>0</v>
      </c>
      <c r="BC625" t="s">
        <v>105</v>
      </c>
    </row>
    <row r="626" spans="1:69" ht="14.5" x14ac:dyDescent="0.35">
      <c r="A626" t="s">
        <v>7981</v>
      </c>
      <c r="B626" t="s">
        <v>117</v>
      </c>
      <c r="C626" t="s">
        <v>118</v>
      </c>
      <c r="D626" t="s">
        <v>119</v>
      </c>
      <c r="E626" t="s">
        <v>8061</v>
      </c>
      <c r="F626" t="s">
        <v>13542</v>
      </c>
      <c r="G626" t="s">
        <v>13543</v>
      </c>
      <c r="H626" t="s">
        <v>13544</v>
      </c>
      <c r="I626" t="s">
        <v>13545</v>
      </c>
      <c r="J626">
        <v>1777328537</v>
      </c>
      <c r="K626">
        <v>5</v>
      </c>
      <c r="L626" t="s">
        <v>3951</v>
      </c>
      <c r="M626" t="s">
        <v>13546</v>
      </c>
      <c r="N626" t="s">
        <v>83</v>
      </c>
      <c r="O626" t="s">
        <v>84</v>
      </c>
      <c r="P626" t="s">
        <v>85</v>
      </c>
      <c r="Q626" t="s">
        <v>86</v>
      </c>
      <c r="R626" t="s">
        <v>13490</v>
      </c>
      <c r="S626" t="s">
        <v>13491</v>
      </c>
      <c r="U626">
        <v>4</v>
      </c>
      <c r="V626" t="s">
        <v>7991</v>
      </c>
      <c r="W626" t="s">
        <v>7992</v>
      </c>
      <c r="X626" t="s">
        <v>13547</v>
      </c>
      <c r="Y626" t="s">
        <v>8071</v>
      </c>
      <c r="Z626" t="s">
        <v>13548</v>
      </c>
      <c r="AA626" t="s">
        <v>6094</v>
      </c>
      <c r="AB626">
        <v>0</v>
      </c>
      <c r="AC626">
        <v>0</v>
      </c>
      <c r="AE626" t="s">
        <v>7996</v>
      </c>
      <c r="AF626" t="s">
        <v>273</v>
      </c>
      <c r="AG626" t="b">
        <v>1</v>
      </c>
      <c r="AH626" t="b">
        <v>1</v>
      </c>
      <c r="AI626" t="s">
        <v>13491</v>
      </c>
      <c r="AJ626" t="s">
        <v>13494</v>
      </c>
      <c r="AK626" t="s">
        <v>97</v>
      </c>
      <c r="AL626" t="s">
        <v>98</v>
      </c>
      <c r="AM626" t="s">
        <v>13549</v>
      </c>
      <c r="AN626" t="s">
        <v>99</v>
      </c>
      <c r="AO626" t="s">
        <v>100</v>
      </c>
      <c r="AP626" t="s">
        <v>101</v>
      </c>
      <c r="AU626" t="s">
        <v>1513</v>
      </c>
      <c r="AV626" t="s">
        <v>1514</v>
      </c>
      <c r="AW626">
        <v>2</v>
      </c>
      <c r="AX626" t="s">
        <v>115</v>
      </c>
      <c r="AY626" t="s">
        <v>116</v>
      </c>
      <c r="AZ626">
        <v>0</v>
      </c>
      <c r="BA626" t="b">
        <v>0</v>
      </c>
      <c r="BB626">
        <v>23</v>
      </c>
      <c r="BC626" t="s">
        <v>105</v>
      </c>
      <c r="BI626" t="s">
        <v>8075</v>
      </c>
      <c r="BJ626" t="s">
        <v>8076</v>
      </c>
      <c r="BK626" t="s">
        <v>8077</v>
      </c>
      <c r="BL626">
        <v>356</v>
      </c>
      <c r="BM626" t="s">
        <v>13496</v>
      </c>
      <c r="BP626">
        <v>503</v>
      </c>
      <c r="BQ626" t="s">
        <v>13497</v>
      </c>
    </row>
    <row r="627" spans="1:69" ht="14.5" x14ac:dyDescent="0.35">
      <c r="A627" t="s">
        <v>7981</v>
      </c>
      <c r="B627" t="s">
        <v>219</v>
      </c>
      <c r="C627" t="s">
        <v>220</v>
      </c>
      <c r="D627" t="s">
        <v>221</v>
      </c>
      <c r="E627" t="s">
        <v>8097</v>
      </c>
      <c r="F627" t="s">
        <v>13550</v>
      </c>
      <c r="G627" t="s">
        <v>13551</v>
      </c>
      <c r="H627" t="s">
        <v>13552</v>
      </c>
      <c r="I627" t="s">
        <v>13553</v>
      </c>
      <c r="J627">
        <v>1777277464</v>
      </c>
      <c r="K627">
        <v>1</v>
      </c>
      <c r="L627" t="s">
        <v>13554</v>
      </c>
      <c r="M627" t="s">
        <v>13555</v>
      </c>
      <c r="N627" t="s">
        <v>228</v>
      </c>
      <c r="O627" t="s">
        <v>228</v>
      </c>
      <c r="P627" t="s">
        <v>85</v>
      </c>
      <c r="Q627" t="s">
        <v>86</v>
      </c>
      <c r="R627" t="s">
        <v>13460</v>
      </c>
      <c r="S627" t="s">
        <v>13461</v>
      </c>
      <c r="U627">
        <v>2</v>
      </c>
      <c r="V627" t="s">
        <v>7991</v>
      </c>
      <c r="W627" t="s">
        <v>7992</v>
      </c>
      <c r="X627" t="s">
        <v>13556</v>
      </c>
      <c r="Y627" t="s">
        <v>8107</v>
      </c>
      <c r="Z627" t="s">
        <v>13557</v>
      </c>
      <c r="AA627" t="s">
        <v>7501</v>
      </c>
      <c r="AB627">
        <v>0</v>
      </c>
      <c r="AC627">
        <v>0</v>
      </c>
      <c r="AE627" t="s">
        <v>7996</v>
      </c>
      <c r="AF627" t="s">
        <v>273</v>
      </c>
      <c r="AG627" t="b">
        <v>1</v>
      </c>
      <c r="AH627" t="b">
        <v>1</v>
      </c>
      <c r="AI627" t="s">
        <v>13461</v>
      </c>
      <c r="AJ627" t="s">
        <v>13464</v>
      </c>
      <c r="AK627" t="s">
        <v>228</v>
      </c>
      <c r="AL627" t="s">
        <v>98</v>
      </c>
      <c r="AM627" t="s">
        <v>13558</v>
      </c>
      <c r="AN627" t="s">
        <v>152</v>
      </c>
      <c r="AO627" t="s">
        <v>100</v>
      </c>
      <c r="AP627" t="s">
        <v>101</v>
      </c>
      <c r="AU627" t="s">
        <v>237</v>
      </c>
      <c r="AV627" t="s">
        <v>238</v>
      </c>
      <c r="AW627">
        <v>1</v>
      </c>
      <c r="AX627" t="s">
        <v>239</v>
      </c>
      <c r="AY627" t="s">
        <v>240</v>
      </c>
      <c r="AZ627">
        <v>13</v>
      </c>
      <c r="BA627" t="b">
        <v>0</v>
      </c>
      <c r="BB627">
        <v>8</v>
      </c>
      <c r="BC627" t="s">
        <v>105</v>
      </c>
      <c r="BI627" t="s">
        <v>8112</v>
      </c>
      <c r="BJ627" t="s">
        <v>8076</v>
      </c>
      <c r="BK627" t="s">
        <v>8077</v>
      </c>
      <c r="BL627">
        <v>357</v>
      </c>
      <c r="BM627" t="s">
        <v>13466</v>
      </c>
      <c r="BP627">
        <v>504</v>
      </c>
      <c r="BQ627" t="s">
        <v>13467</v>
      </c>
    </row>
    <row r="628" spans="1:69" ht="14.5" x14ac:dyDescent="0.35">
      <c r="A628" t="s">
        <v>7981</v>
      </c>
      <c r="B628" t="s">
        <v>117</v>
      </c>
      <c r="C628" t="s">
        <v>118</v>
      </c>
      <c r="D628" t="s">
        <v>119</v>
      </c>
      <c r="E628" t="s">
        <v>8061</v>
      </c>
      <c r="F628" t="s">
        <v>13559</v>
      </c>
      <c r="G628" t="s">
        <v>13560</v>
      </c>
      <c r="H628" t="s">
        <v>13561</v>
      </c>
      <c r="I628" t="s">
        <v>13562</v>
      </c>
      <c r="J628">
        <v>1777221318</v>
      </c>
      <c r="K628">
        <v>5</v>
      </c>
      <c r="L628" t="s">
        <v>13563</v>
      </c>
      <c r="M628" t="s">
        <v>13564</v>
      </c>
      <c r="N628" t="s">
        <v>83</v>
      </c>
      <c r="O628" t="s">
        <v>84</v>
      </c>
      <c r="P628" t="s">
        <v>85</v>
      </c>
      <c r="Q628" t="s">
        <v>86</v>
      </c>
      <c r="R628" t="s">
        <v>13490</v>
      </c>
      <c r="S628" t="s">
        <v>13491</v>
      </c>
      <c r="U628">
        <v>5</v>
      </c>
      <c r="V628" t="s">
        <v>7991</v>
      </c>
      <c r="W628" t="s">
        <v>7992</v>
      </c>
      <c r="X628" t="s">
        <v>13565</v>
      </c>
      <c r="Y628" t="s">
        <v>8071</v>
      </c>
      <c r="Z628" t="s">
        <v>13566</v>
      </c>
      <c r="AA628" t="s">
        <v>6094</v>
      </c>
      <c r="AB628">
        <v>0</v>
      </c>
      <c r="AC628">
        <v>0</v>
      </c>
      <c r="AE628" t="s">
        <v>7996</v>
      </c>
      <c r="AF628" t="s">
        <v>273</v>
      </c>
      <c r="AG628" t="b">
        <v>1</v>
      </c>
      <c r="AH628" t="b">
        <v>1</v>
      </c>
      <c r="AI628" t="s">
        <v>13491</v>
      </c>
      <c r="AJ628" t="s">
        <v>13494</v>
      </c>
      <c r="AK628" t="s">
        <v>97</v>
      </c>
      <c r="AL628" t="s">
        <v>98</v>
      </c>
      <c r="AM628" t="s">
        <v>13567</v>
      </c>
      <c r="AN628" t="s">
        <v>99</v>
      </c>
      <c r="AO628" t="s">
        <v>100</v>
      </c>
      <c r="AP628" t="s">
        <v>101</v>
      </c>
      <c r="AU628" t="s">
        <v>113</v>
      </c>
      <c r="AV628" t="s">
        <v>114</v>
      </c>
      <c r="AW628">
        <v>1</v>
      </c>
      <c r="AX628" t="s">
        <v>115</v>
      </c>
      <c r="AY628" t="s">
        <v>116</v>
      </c>
      <c r="AZ628">
        <v>0</v>
      </c>
      <c r="BA628" t="b">
        <v>1</v>
      </c>
      <c r="BB628">
        <v>6</v>
      </c>
      <c r="BC628" t="s">
        <v>105</v>
      </c>
      <c r="BI628" t="s">
        <v>8075</v>
      </c>
      <c r="BJ628" t="s">
        <v>8076</v>
      </c>
      <c r="BK628" t="s">
        <v>8077</v>
      </c>
      <c r="BL628">
        <v>358</v>
      </c>
      <c r="BM628" t="s">
        <v>13496</v>
      </c>
      <c r="BP628">
        <v>506</v>
      </c>
      <c r="BQ628" t="s">
        <v>13497</v>
      </c>
    </row>
    <row r="629" spans="1:69" ht="14.5" x14ac:dyDescent="0.35">
      <c r="A629" t="s">
        <v>7981</v>
      </c>
      <c r="B629" t="s">
        <v>117</v>
      </c>
      <c r="C629" t="s">
        <v>118</v>
      </c>
      <c r="D629" t="s">
        <v>119</v>
      </c>
      <c r="E629" t="s">
        <v>8061</v>
      </c>
      <c r="F629" t="s">
        <v>13568</v>
      </c>
      <c r="G629" t="s">
        <v>13569</v>
      </c>
      <c r="H629" t="s">
        <v>13570</v>
      </c>
      <c r="I629" t="s">
        <v>13571</v>
      </c>
      <c r="J629">
        <v>1777170269</v>
      </c>
      <c r="K629">
        <v>4</v>
      </c>
      <c r="L629" t="s">
        <v>12401</v>
      </c>
      <c r="M629" t="s">
        <v>13572</v>
      </c>
      <c r="N629" t="s">
        <v>83</v>
      </c>
      <c r="O629" t="s">
        <v>84</v>
      </c>
      <c r="P629" t="s">
        <v>85</v>
      </c>
      <c r="Q629" t="s">
        <v>86</v>
      </c>
      <c r="R629" t="s">
        <v>13490</v>
      </c>
      <c r="S629" t="s">
        <v>13491</v>
      </c>
      <c r="U629">
        <v>6</v>
      </c>
      <c r="V629" t="s">
        <v>7991</v>
      </c>
      <c r="W629" t="s">
        <v>7992</v>
      </c>
      <c r="X629" t="s">
        <v>13573</v>
      </c>
      <c r="Y629" t="s">
        <v>8071</v>
      </c>
      <c r="Z629" t="s">
        <v>13574</v>
      </c>
      <c r="AA629" t="s">
        <v>6094</v>
      </c>
      <c r="AB629">
        <v>0</v>
      </c>
      <c r="AC629">
        <v>0</v>
      </c>
      <c r="AE629" t="s">
        <v>7996</v>
      </c>
      <c r="AF629" t="s">
        <v>273</v>
      </c>
      <c r="AG629" t="b">
        <v>1</v>
      </c>
      <c r="AH629" t="b">
        <v>1</v>
      </c>
      <c r="AI629" t="s">
        <v>13491</v>
      </c>
      <c r="AJ629" t="s">
        <v>13494</v>
      </c>
      <c r="AK629" t="s">
        <v>97</v>
      </c>
      <c r="AL629" t="s">
        <v>98</v>
      </c>
      <c r="AM629" t="s">
        <v>13575</v>
      </c>
      <c r="AN629" t="s">
        <v>99</v>
      </c>
      <c r="AO629" t="s">
        <v>100</v>
      </c>
      <c r="AP629" t="s">
        <v>101</v>
      </c>
      <c r="AU629" t="s">
        <v>13576</v>
      </c>
      <c r="AV629" t="s">
        <v>13577</v>
      </c>
      <c r="AW629">
        <v>3</v>
      </c>
      <c r="AX629" t="s">
        <v>115</v>
      </c>
      <c r="AY629" t="s">
        <v>116</v>
      </c>
      <c r="AZ629">
        <v>0</v>
      </c>
      <c r="BA629" t="b">
        <v>0</v>
      </c>
      <c r="BB629">
        <v>27</v>
      </c>
      <c r="BC629" t="s">
        <v>105</v>
      </c>
      <c r="BI629" t="s">
        <v>8075</v>
      </c>
      <c r="BJ629" t="s">
        <v>8076</v>
      </c>
      <c r="BK629" t="s">
        <v>8077</v>
      </c>
      <c r="BL629">
        <v>359</v>
      </c>
      <c r="BM629" t="s">
        <v>13496</v>
      </c>
      <c r="BP629">
        <v>507</v>
      </c>
      <c r="BQ629" t="s">
        <v>13497</v>
      </c>
    </row>
    <row r="630" spans="1:69" ht="14.5" x14ac:dyDescent="0.35">
      <c r="A630" t="s">
        <v>7981</v>
      </c>
      <c r="B630" t="s">
        <v>117</v>
      </c>
      <c r="C630" t="s">
        <v>118</v>
      </c>
      <c r="D630" t="s">
        <v>119</v>
      </c>
      <c r="E630" t="s">
        <v>8061</v>
      </c>
      <c r="F630" t="s">
        <v>13578</v>
      </c>
      <c r="G630" t="s">
        <v>13579</v>
      </c>
      <c r="H630" t="s">
        <v>13580</v>
      </c>
      <c r="I630" t="s">
        <v>13581</v>
      </c>
      <c r="J630">
        <v>1777135865</v>
      </c>
      <c r="K630">
        <v>1</v>
      </c>
      <c r="L630" t="s">
        <v>13582</v>
      </c>
      <c r="M630" t="s">
        <v>13582</v>
      </c>
      <c r="N630" t="s">
        <v>83</v>
      </c>
      <c r="O630" t="s">
        <v>84</v>
      </c>
      <c r="P630" t="s">
        <v>85</v>
      </c>
      <c r="Q630" t="s">
        <v>86</v>
      </c>
      <c r="R630" t="s">
        <v>13490</v>
      </c>
      <c r="S630" t="s">
        <v>13491</v>
      </c>
      <c r="U630">
        <v>7</v>
      </c>
      <c r="V630" t="s">
        <v>7991</v>
      </c>
      <c r="W630" t="s">
        <v>7992</v>
      </c>
      <c r="X630" t="s">
        <v>13583</v>
      </c>
      <c r="Y630" t="s">
        <v>8071</v>
      </c>
      <c r="Z630" t="s">
        <v>13584</v>
      </c>
      <c r="AA630" t="s">
        <v>6094</v>
      </c>
      <c r="AB630">
        <v>0</v>
      </c>
      <c r="AC630">
        <v>0</v>
      </c>
      <c r="AE630" t="s">
        <v>7996</v>
      </c>
      <c r="AF630" t="s">
        <v>273</v>
      </c>
      <c r="AG630" t="b">
        <v>1</v>
      </c>
      <c r="AH630" t="b">
        <v>1</v>
      </c>
      <c r="AI630" t="s">
        <v>13491</v>
      </c>
      <c r="AJ630" t="s">
        <v>13494</v>
      </c>
      <c r="AK630" t="s">
        <v>97</v>
      </c>
      <c r="AL630" t="s">
        <v>98</v>
      </c>
      <c r="AM630" t="s">
        <v>13585</v>
      </c>
      <c r="AN630" t="s">
        <v>152</v>
      </c>
      <c r="AO630" t="s">
        <v>100</v>
      </c>
      <c r="AP630" t="s">
        <v>101</v>
      </c>
      <c r="AU630" t="s">
        <v>237</v>
      </c>
      <c r="AV630" t="s">
        <v>238</v>
      </c>
      <c r="AW630">
        <v>1</v>
      </c>
      <c r="AX630" t="s">
        <v>239</v>
      </c>
      <c r="AY630" t="s">
        <v>240</v>
      </c>
      <c r="AZ630">
        <v>0</v>
      </c>
      <c r="BA630" t="b">
        <v>0</v>
      </c>
      <c r="BB630">
        <v>32</v>
      </c>
      <c r="BC630" t="s">
        <v>105</v>
      </c>
      <c r="BI630" t="s">
        <v>8075</v>
      </c>
      <c r="BJ630" t="s">
        <v>8076</v>
      </c>
      <c r="BK630" t="s">
        <v>8077</v>
      </c>
      <c r="BL630">
        <v>360</v>
      </c>
      <c r="BM630" t="s">
        <v>13496</v>
      </c>
      <c r="BP630">
        <v>508</v>
      </c>
      <c r="BQ630" t="s">
        <v>13497</v>
      </c>
    </row>
    <row r="631" spans="1:69" ht="14.5" x14ac:dyDescent="0.35">
      <c r="A631" t="s">
        <v>7981</v>
      </c>
      <c r="B631" t="s">
        <v>219</v>
      </c>
      <c r="C631" t="s">
        <v>220</v>
      </c>
      <c r="D631" t="s">
        <v>221</v>
      </c>
      <c r="E631" t="s">
        <v>8097</v>
      </c>
      <c r="F631" t="s">
        <v>13586</v>
      </c>
      <c r="G631" t="s">
        <v>13587</v>
      </c>
      <c r="H631" t="s">
        <v>13588</v>
      </c>
      <c r="I631" t="s">
        <v>13589</v>
      </c>
      <c r="J631">
        <v>1777115174</v>
      </c>
      <c r="K631">
        <v>1</v>
      </c>
      <c r="L631" t="s">
        <v>13590</v>
      </c>
      <c r="M631" t="s">
        <v>13590</v>
      </c>
      <c r="N631" t="s">
        <v>126</v>
      </c>
      <c r="O631" t="s">
        <v>127</v>
      </c>
      <c r="P631" t="s">
        <v>380</v>
      </c>
      <c r="Q631" t="s">
        <v>13591</v>
      </c>
      <c r="R631" t="s">
        <v>13460</v>
      </c>
      <c r="S631" t="s">
        <v>13461</v>
      </c>
      <c r="U631">
        <v>3</v>
      </c>
      <c r="V631" t="s">
        <v>7991</v>
      </c>
      <c r="W631" t="s">
        <v>7992</v>
      </c>
      <c r="X631" t="s">
        <v>13592</v>
      </c>
      <c r="Y631" t="s">
        <v>8107</v>
      </c>
      <c r="Z631" t="s">
        <v>13593</v>
      </c>
      <c r="AA631" t="s">
        <v>7501</v>
      </c>
      <c r="AB631">
        <v>0</v>
      </c>
      <c r="AC631">
        <v>0</v>
      </c>
      <c r="AE631" t="s">
        <v>7996</v>
      </c>
      <c r="AF631" t="s">
        <v>273</v>
      </c>
      <c r="AG631" t="b">
        <v>1</v>
      </c>
      <c r="AH631" t="b">
        <v>1</v>
      </c>
      <c r="AI631" t="s">
        <v>13461</v>
      </c>
      <c r="AJ631" t="s">
        <v>13464</v>
      </c>
      <c r="AK631" t="s">
        <v>127</v>
      </c>
      <c r="AL631" t="s">
        <v>137</v>
      </c>
      <c r="AM631" t="s">
        <v>13594</v>
      </c>
      <c r="AN631" t="s">
        <v>152</v>
      </c>
      <c r="AO631" t="s">
        <v>100</v>
      </c>
      <c r="AP631" t="s">
        <v>152</v>
      </c>
      <c r="AQ631">
        <v>0</v>
      </c>
      <c r="AR631">
        <v>1</v>
      </c>
      <c r="AS631">
        <v>-1</v>
      </c>
      <c r="AT631" t="b">
        <v>1</v>
      </c>
      <c r="AU631" t="s">
        <v>237</v>
      </c>
      <c r="AV631" t="s">
        <v>238</v>
      </c>
      <c r="AW631">
        <v>1</v>
      </c>
      <c r="AX631" t="s">
        <v>239</v>
      </c>
      <c r="AY631" t="s">
        <v>240</v>
      </c>
      <c r="AZ631">
        <v>10</v>
      </c>
      <c r="BA631" t="b">
        <v>0</v>
      </c>
      <c r="BB631">
        <v>0</v>
      </c>
      <c r="BC631" t="s">
        <v>105</v>
      </c>
      <c r="BI631" t="s">
        <v>8112</v>
      </c>
      <c r="BJ631" t="s">
        <v>8076</v>
      </c>
      <c r="BK631" t="s">
        <v>8077</v>
      </c>
      <c r="BL631">
        <v>361</v>
      </c>
      <c r="BM631" t="s">
        <v>13466</v>
      </c>
      <c r="BP631">
        <v>509</v>
      </c>
      <c r="BQ631" t="s">
        <v>13467</v>
      </c>
    </row>
    <row r="632" spans="1:69" ht="14.5" x14ac:dyDescent="0.35">
      <c r="A632" t="s">
        <v>7981</v>
      </c>
      <c r="B632" t="s">
        <v>117</v>
      </c>
      <c r="C632" t="s">
        <v>118</v>
      </c>
      <c r="D632" t="s">
        <v>119</v>
      </c>
      <c r="E632" t="s">
        <v>8061</v>
      </c>
      <c r="F632" t="s">
        <v>13595</v>
      </c>
      <c r="G632" t="s">
        <v>13596</v>
      </c>
      <c r="H632" t="s">
        <v>13597</v>
      </c>
      <c r="I632" t="s">
        <v>13598</v>
      </c>
      <c r="J632">
        <v>1777096039</v>
      </c>
      <c r="K632">
        <v>3</v>
      </c>
      <c r="L632" t="s">
        <v>13599</v>
      </c>
      <c r="M632" t="s">
        <v>13600</v>
      </c>
      <c r="N632" t="s">
        <v>126</v>
      </c>
      <c r="O632" t="s">
        <v>127</v>
      </c>
      <c r="P632" t="s">
        <v>128</v>
      </c>
      <c r="Q632" t="s">
        <v>129</v>
      </c>
      <c r="R632" t="s">
        <v>13490</v>
      </c>
      <c r="S632" t="s">
        <v>13491</v>
      </c>
      <c r="U632">
        <v>8</v>
      </c>
      <c r="V632" t="s">
        <v>7991</v>
      </c>
      <c r="W632" t="s">
        <v>7992</v>
      </c>
      <c r="X632" t="s">
        <v>13601</v>
      </c>
      <c r="Y632" t="s">
        <v>8071</v>
      </c>
      <c r="Z632" t="s">
        <v>13602</v>
      </c>
      <c r="AA632" t="s">
        <v>6094</v>
      </c>
      <c r="AB632">
        <v>0</v>
      </c>
      <c r="AC632">
        <v>0</v>
      </c>
      <c r="AE632" t="s">
        <v>7996</v>
      </c>
      <c r="AF632" t="s">
        <v>273</v>
      </c>
      <c r="AG632" t="b">
        <v>1</v>
      </c>
      <c r="AH632" t="b">
        <v>1</v>
      </c>
      <c r="AI632" t="s">
        <v>13491</v>
      </c>
      <c r="AJ632" t="s">
        <v>13494</v>
      </c>
      <c r="AK632" t="s">
        <v>127</v>
      </c>
      <c r="AL632" t="s">
        <v>137</v>
      </c>
      <c r="AM632" t="s">
        <v>13603</v>
      </c>
      <c r="AN632" t="s">
        <v>199</v>
      </c>
      <c r="AO632" t="s">
        <v>100</v>
      </c>
      <c r="AP632" t="s">
        <v>152</v>
      </c>
      <c r="AQ632">
        <v>0</v>
      </c>
      <c r="AR632">
        <v>2</v>
      </c>
      <c r="AS632">
        <v>-2</v>
      </c>
      <c r="AT632" t="b">
        <v>0</v>
      </c>
      <c r="AU632" t="s">
        <v>3475</v>
      </c>
      <c r="AV632" t="s">
        <v>3476</v>
      </c>
      <c r="AW632">
        <v>2</v>
      </c>
      <c r="AX632" t="s">
        <v>202</v>
      </c>
      <c r="AY632" t="s">
        <v>203</v>
      </c>
      <c r="AZ632">
        <v>39</v>
      </c>
      <c r="BA632" t="b">
        <v>0</v>
      </c>
      <c r="BB632">
        <v>0</v>
      </c>
      <c r="BC632" t="s">
        <v>105</v>
      </c>
      <c r="BI632" t="s">
        <v>8075</v>
      </c>
      <c r="BJ632" t="s">
        <v>8076</v>
      </c>
      <c r="BK632" t="s">
        <v>8077</v>
      </c>
      <c r="BL632">
        <v>362</v>
      </c>
      <c r="BM632" t="s">
        <v>13496</v>
      </c>
      <c r="BP632">
        <v>510</v>
      </c>
      <c r="BQ632" t="s">
        <v>13497</v>
      </c>
    </row>
    <row r="633" spans="1:69" ht="14.5" x14ac:dyDescent="0.35">
      <c r="A633" t="s">
        <v>7981</v>
      </c>
      <c r="B633" t="s">
        <v>74</v>
      </c>
      <c r="C633" t="s">
        <v>75</v>
      </c>
      <c r="D633" t="s">
        <v>76</v>
      </c>
      <c r="E633" t="s">
        <v>7982</v>
      </c>
      <c r="F633" t="s">
        <v>13604</v>
      </c>
      <c r="G633" t="s">
        <v>13605</v>
      </c>
      <c r="H633" t="s">
        <v>13606</v>
      </c>
      <c r="I633" t="s">
        <v>13607</v>
      </c>
      <c r="J633">
        <v>1777083839</v>
      </c>
      <c r="K633">
        <v>1</v>
      </c>
      <c r="L633" t="s">
        <v>13608</v>
      </c>
      <c r="M633" t="s">
        <v>13609</v>
      </c>
      <c r="N633" t="s">
        <v>228</v>
      </c>
      <c r="O633" t="s">
        <v>228</v>
      </c>
      <c r="P633" t="s">
        <v>85</v>
      </c>
      <c r="Q633" t="s">
        <v>86</v>
      </c>
      <c r="R633" t="s">
        <v>13065</v>
      </c>
      <c r="S633" t="s">
        <v>13066</v>
      </c>
      <c r="U633">
        <v>19</v>
      </c>
      <c r="V633" t="s">
        <v>7991</v>
      </c>
      <c r="W633" t="s">
        <v>7992</v>
      </c>
      <c r="X633" t="s">
        <v>13610</v>
      </c>
      <c r="Y633" t="s">
        <v>7994</v>
      </c>
      <c r="Z633" t="s">
        <v>13611</v>
      </c>
      <c r="AA633" t="s">
        <v>2926</v>
      </c>
      <c r="AB633">
        <v>0</v>
      </c>
      <c r="AC633">
        <v>0</v>
      </c>
      <c r="AE633" t="s">
        <v>7996</v>
      </c>
      <c r="AF633" t="s">
        <v>150</v>
      </c>
      <c r="AG633" t="b">
        <v>1</v>
      </c>
      <c r="AH633" t="b">
        <v>1</v>
      </c>
      <c r="AI633" t="s">
        <v>13069</v>
      </c>
      <c r="AJ633" t="s">
        <v>13070</v>
      </c>
      <c r="AK633" t="s">
        <v>97</v>
      </c>
      <c r="AL633" t="s">
        <v>98</v>
      </c>
      <c r="AM633" t="s">
        <v>13612</v>
      </c>
      <c r="AN633" t="s">
        <v>152</v>
      </c>
      <c r="AO633" t="s">
        <v>100</v>
      </c>
      <c r="AP633" t="s">
        <v>101</v>
      </c>
      <c r="AU633" t="s">
        <v>11191</v>
      </c>
      <c r="AV633" t="s">
        <v>11192</v>
      </c>
      <c r="AW633">
        <v>4</v>
      </c>
      <c r="AX633" t="s">
        <v>202</v>
      </c>
      <c r="AY633" t="s">
        <v>203</v>
      </c>
      <c r="AZ633">
        <v>4</v>
      </c>
      <c r="BA633" t="b">
        <v>0</v>
      </c>
      <c r="BB633">
        <v>89</v>
      </c>
      <c r="BC633" t="s">
        <v>105</v>
      </c>
    </row>
    <row r="634" spans="1:69" ht="14.5" x14ac:dyDescent="0.35">
      <c r="A634" t="s">
        <v>7981</v>
      </c>
      <c r="B634" t="s">
        <v>219</v>
      </c>
      <c r="C634" t="s">
        <v>220</v>
      </c>
      <c r="D634" t="s">
        <v>221</v>
      </c>
      <c r="E634" t="s">
        <v>8097</v>
      </c>
      <c r="F634" t="s">
        <v>13613</v>
      </c>
      <c r="G634" t="s">
        <v>13614</v>
      </c>
      <c r="H634" t="s">
        <v>13615</v>
      </c>
      <c r="I634" t="s">
        <v>13616</v>
      </c>
      <c r="J634">
        <v>1777048435</v>
      </c>
      <c r="K634">
        <v>4</v>
      </c>
      <c r="L634" t="s">
        <v>13617</v>
      </c>
      <c r="M634" t="s">
        <v>13618</v>
      </c>
      <c r="N634" t="s">
        <v>228</v>
      </c>
      <c r="O634" t="s">
        <v>228</v>
      </c>
      <c r="P634" t="s">
        <v>85</v>
      </c>
      <c r="Q634" t="s">
        <v>86</v>
      </c>
      <c r="R634" t="s">
        <v>13460</v>
      </c>
      <c r="S634" t="s">
        <v>13461</v>
      </c>
      <c r="U634">
        <v>4</v>
      </c>
      <c r="V634" t="s">
        <v>7991</v>
      </c>
      <c r="W634" t="s">
        <v>7992</v>
      </c>
      <c r="X634" t="s">
        <v>13619</v>
      </c>
      <c r="Y634" t="s">
        <v>8107</v>
      </c>
      <c r="Z634" t="s">
        <v>13452</v>
      </c>
      <c r="AA634" t="s">
        <v>7501</v>
      </c>
      <c r="AB634">
        <v>1</v>
      </c>
      <c r="AC634">
        <v>1</v>
      </c>
      <c r="AE634" t="s">
        <v>7996</v>
      </c>
      <c r="AF634" t="s">
        <v>273</v>
      </c>
      <c r="AG634" t="b">
        <v>1</v>
      </c>
      <c r="AH634" t="b">
        <v>1</v>
      </c>
      <c r="AI634" t="s">
        <v>13461</v>
      </c>
      <c r="AJ634" t="s">
        <v>13464</v>
      </c>
      <c r="AK634" t="s">
        <v>228</v>
      </c>
      <c r="AL634" t="s">
        <v>98</v>
      </c>
      <c r="AM634" t="s">
        <v>13620</v>
      </c>
      <c r="AN634" t="s">
        <v>99</v>
      </c>
      <c r="AO634" t="s">
        <v>100</v>
      </c>
      <c r="AP634" t="s">
        <v>101</v>
      </c>
      <c r="AU634" t="s">
        <v>13621</v>
      </c>
      <c r="AV634" t="s">
        <v>13622</v>
      </c>
      <c r="AW634">
        <v>6</v>
      </c>
      <c r="AX634" t="s">
        <v>239</v>
      </c>
      <c r="AY634" t="s">
        <v>240</v>
      </c>
      <c r="AZ634">
        <v>103</v>
      </c>
      <c r="BA634" t="b">
        <v>0</v>
      </c>
      <c r="BB634">
        <v>9</v>
      </c>
      <c r="BC634" t="s">
        <v>105</v>
      </c>
      <c r="BI634" t="s">
        <v>8112</v>
      </c>
      <c r="BJ634" t="s">
        <v>8076</v>
      </c>
      <c r="BK634" t="s">
        <v>8077</v>
      </c>
      <c r="BL634">
        <v>363</v>
      </c>
      <c r="BM634" t="s">
        <v>13466</v>
      </c>
      <c r="BP634">
        <v>512</v>
      </c>
      <c r="BQ634" t="s">
        <v>13467</v>
      </c>
    </row>
    <row r="635" spans="1:69" ht="14.5" x14ac:dyDescent="0.35">
      <c r="A635" t="s">
        <v>7981</v>
      </c>
      <c r="B635" t="s">
        <v>117</v>
      </c>
      <c r="C635" t="s">
        <v>118</v>
      </c>
      <c r="D635" t="s">
        <v>119</v>
      </c>
      <c r="E635" t="s">
        <v>8061</v>
      </c>
      <c r="F635" t="s">
        <v>13623</v>
      </c>
      <c r="G635" t="s">
        <v>13624</v>
      </c>
      <c r="H635" t="s">
        <v>13625</v>
      </c>
      <c r="I635" t="s">
        <v>13626</v>
      </c>
      <c r="J635">
        <v>1777045221</v>
      </c>
      <c r="K635">
        <v>3</v>
      </c>
      <c r="L635" t="s">
        <v>13627</v>
      </c>
      <c r="M635" t="s">
        <v>13628</v>
      </c>
      <c r="N635" t="s">
        <v>126</v>
      </c>
      <c r="O635" t="s">
        <v>127</v>
      </c>
      <c r="P635" t="s">
        <v>128</v>
      </c>
      <c r="Q635" t="s">
        <v>404</v>
      </c>
      <c r="R635" t="s">
        <v>13490</v>
      </c>
      <c r="S635" t="s">
        <v>13491</v>
      </c>
      <c r="U635">
        <v>9</v>
      </c>
      <c r="V635" t="s">
        <v>7991</v>
      </c>
      <c r="W635" t="s">
        <v>7992</v>
      </c>
      <c r="X635" t="s">
        <v>13629</v>
      </c>
      <c r="Y635" t="s">
        <v>8071</v>
      </c>
      <c r="Z635" t="s">
        <v>13630</v>
      </c>
      <c r="AA635" t="s">
        <v>6094</v>
      </c>
      <c r="AB635">
        <v>0</v>
      </c>
      <c r="AC635">
        <v>0</v>
      </c>
      <c r="AE635" t="s">
        <v>7996</v>
      </c>
      <c r="AF635" t="s">
        <v>273</v>
      </c>
      <c r="AG635" t="b">
        <v>1</v>
      </c>
      <c r="AH635" t="b">
        <v>1</v>
      </c>
      <c r="AI635" t="s">
        <v>13491</v>
      </c>
      <c r="AJ635" t="s">
        <v>13494</v>
      </c>
      <c r="AK635" t="s">
        <v>127</v>
      </c>
      <c r="AL635" t="s">
        <v>137</v>
      </c>
      <c r="AM635" t="s">
        <v>13631</v>
      </c>
      <c r="AN635" t="s">
        <v>199</v>
      </c>
      <c r="AO635" t="s">
        <v>100</v>
      </c>
      <c r="AP635" t="s">
        <v>99</v>
      </c>
      <c r="AQ635">
        <v>3</v>
      </c>
      <c r="AR635">
        <v>1</v>
      </c>
      <c r="AS635">
        <v>2</v>
      </c>
      <c r="AT635" t="b">
        <v>0</v>
      </c>
      <c r="AU635" t="s">
        <v>102</v>
      </c>
      <c r="AV635" t="s">
        <v>102</v>
      </c>
      <c r="AW635">
        <v>0</v>
      </c>
      <c r="AX635" t="s">
        <v>103</v>
      </c>
      <c r="AY635" t="s">
        <v>104</v>
      </c>
      <c r="AZ635">
        <v>26</v>
      </c>
      <c r="BA635" t="b">
        <v>0</v>
      </c>
      <c r="BB635">
        <v>0</v>
      </c>
      <c r="BC635" t="s">
        <v>105</v>
      </c>
      <c r="BI635" t="s">
        <v>8075</v>
      </c>
      <c r="BJ635" t="s">
        <v>8076</v>
      </c>
      <c r="BK635" t="s">
        <v>8077</v>
      </c>
      <c r="BL635">
        <v>364</v>
      </c>
      <c r="BM635" t="s">
        <v>13496</v>
      </c>
      <c r="BP635">
        <v>513</v>
      </c>
      <c r="BQ635" t="s">
        <v>13497</v>
      </c>
    </row>
    <row r="636" spans="1:69" ht="14.5" x14ac:dyDescent="0.35">
      <c r="A636" t="s">
        <v>7981</v>
      </c>
      <c r="B636" t="s">
        <v>74</v>
      </c>
      <c r="C636" t="s">
        <v>75</v>
      </c>
      <c r="D636" t="s">
        <v>76</v>
      </c>
      <c r="E636" t="s">
        <v>7982</v>
      </c>
      <c r="F636" t="s">
        <v>13632</v>
      </c>
      <c r="G636" t="s">
        <v>13633</v>
      </c>
      <c r="H636" t="s">
        <v>13634</v>
      </c>
      <c r="I636" t="s">
        <v>13635</v>
      </c>
      <c r="J636">
        <v>1777033444</v>
      </c>
      <c r="K636">
        <v>2</v>
      </c>
      <c r="L636" t="s">
        <v>13636</v>
      </c>
      <c r="M636" t="s">
        <v>13637</v>
      </c>
      <c r="N636" t="s">
        <v>83</v>
      </c>
      <c r="O636" t="s">
        <v>84</v>
      </c>
      <c r="P636" t="s">
        <v>85</v>
      </c>
      <c r="Q636" t="s">
        <v>86</v>
      </c>
      <c r="R636" t="s">
        <v>13065</v>
      </c>
      <c r="S636" t="s">
        <v>13066</v>
      </c>
      <c r="U636">
        <v>20</v>
      </c>
      <c r="V636" t="s">
        <v>7991</v>
      </c>
      <c r="W636" t="s">
        <v>7992</v>
      </c>
      <c r="X636" t="s">
        <v>13638</v>
      </c>
      <c r="Y636" t="s">
        <v>7994</v>
      </c>
      <c r="Z636" t="s">
        <v>13639</v>
      </c>
      <c r="AA636" t="s">
        <v>2926</v>
      </c>
      <c r="AB636">
        <v>0</v>
      </c>
      <c r="AC636">
        <v>0</v>
      </c>
      <c r="AE636" t="s">
        <v>7996</v>
      </c>
      <c r="AF636" t="s">
        <v>150</v>
      </c>
      <c r="AG636" t="b">
        <v>1</v>
      </c>
      <c r="AH636" t="b">
        <v>1</v>
      </c>
      <c r="AI636" t="s">
        <v>13069</v>
      </c>
      <c r="AJ636" t="s">
        <v>13070</v>
      </c>
      <c r="AK636" t="s">
        <v>97</v>
      </c>
      <c r="AL636" t="s">
        <v>98</v>
      </c>
      <c r="AM636" t="s">
        <v>13640</v>
      </c>
      <c r="AN636" t="s">
        <v>152</v>
      </c>
      <c r="AO636" t="s">
        <v>100</v>
      </c>
      <c r="AP636" t="s">
        <v>101</v>
      </c>
      <c r="AU636" t="s">
        <v>237</v>
      </c>
      <c r="AV636" t="s">
        <v>238</v>
      </c>
      <c r="AW636">
        <v>1</v>
      </c>
      <c r="AX636" t="s">
        <v>239</v>
      </c>
      <c r="AY636" t="s">
        <v>240</v>
      </c>
      <c r="AZ636">
        <v>0</v>
      </c>
      <c r="BA636" t="b">
        <v>0</v>
      </c>
      <c r="BB636">
        <v>13</v>
      </c>
      <c r="BC636" t="s">
        <v>105</v>
      </c>
    </row>
    <row r="637" spans="1:69" ht="14.5" x14ac:dyDescent="0.35">
      <c r="A637" t="s">
        <v>7981</v>
      </c>
      <c r="B637" t="s">
        <v>74</v>
      </c>
      <c r="C637" t="s">
        <v>75</v>
      </c>
      <c r="D637" t="s">
        <v>76</v>
      </c>
      <c r="E637" t="s">
        <v>7982</v>
      </c>
      <c r="F637" t="s">
        <v>13641</v>
      </c>
      <c r="G637" t="s">
        <v>13642</v>
      </c>
      <c r="H637" t="s">
        <v>13643</v>
      </c>
      <c r="I637" t="s">
        <v>13644</v>
      </c>
      <c r="J637">
        <v>1777009618</v>
      </c>
      <c r="K637">
        <v>3</v>
      </c>
      <c r="L637" t="s">
        <v>13645</v>
      </c>
      <c r="M637" t="s">
        <v>13646</v>
      </c>
      <c r="N637" t="s">
        <v>83</v>
      </c>
      <c r="O637" t="s">
        <v>84</v>
      </c>
      <c r="P637" t="s">
        <v>85</v>
      </c>
      <c r="Q637" t="s">
        <v>86</v>
      </c>
      <c r="R637" t="s">
        <v>13065</v>
      </c>
      <c r="S637" t="s">
        <v>13066</v>
      </c>
      <c r="U637">
        <v>21</v>
      </c>
      <c r="V637" t="s">
        <v>7991</v>
      </c>
      <c r="W637" t="s">
        <v>7992</v>
      </c>
      <c r="X637" t="s">
        <v>13647</v>
      </c>
      <c r="Y637" t="s">
        <v>7994</v>
      </c>
      <c r="Z637" t="s">
        <v>13648</v>
      </c>
      <c r="AA637" t="s">
        <v>2926</v>
      </c>
      <c r="AB637">
        <v>0</v>
      </c>
      <c r="AC637">
        <v>0</v>
      </c>
      <c r="AE637" t="s">
        <v>7996</v>
      </c>
      <c r="AF637" t="s">
        <v>150</v>
      </c>
      <c r="AG637" t="b">
        <v>1</v>
      </c>
      <c r="AH637" t="b">
        <v>1</v>
      </c>
      <c r="AI637" t="s">
        <v>13069</v>
      </c>
      <c r="AJ637" t="s">
        <v>13070</v>
      </c>
      <c r="AK637" t="s">
        <v>97</v>
      </c>
      <c r="AL637" t="s">
        <v>98</v>
      </c>
      <c r="AM637" t="s">
        <v>13649</v>
      </c>
      <c r="AN637" t="s">
        <v>199</v>
      </c>
      <c r="AO637" t="s">
        <v>100</v>
      </c>
      <c r="AP637" t="s">
        <v>101</v>
      </c>
      <c r="AU637" t="s">
        <v>102</v>
      </c>
      <c r="AV637" t="s">
        <v>102</v>
      </c>
      <c r="AW637">
        <v>0</v>
      </c>
      <c r="AX637" t="s">
        <v>103</v>
      </c>
      <c r="AY637" t="s">
        <v>104</v>
      </c>
      <c r="AZ637">
        <v>1</v>
      </c>
      <c r="BA637" t="b">
        <v>0</v>
      </c>
      <c r="BB637">
        <v>29</v>
      </c>
      <c r="BC637" t="s">
        <v>105</v>
      </c>
    </row>
    <row r="638" spans="1:69" ht="14.5" x14ac:dyDescent="0.35">
      <c r="A638" t="s">
        <v>7981</v>
      </c>
      <c r="B638" t="s">
        <v>117</v>
      </c>
      <c r="C638" t="s">
        <v>118</v>
      </c>
      <c r="D638" t="s">
        <v>119</v>
      </c>
      <c r="E638" t="s">
        <v>8061</v>
      </c>
      <c r="F638" t="s">
        <v>13650</v>
      </c>
      <c r="G638" t="s">
        <v>13651</v>
      </c>
      <c r="H638" t="s">
        <v>13652</v>
      </c>
      <c r="I638" t="s">
        <v>13653</v>
      </c>
      <c r="J638">
        <v>1777006448</v>
      </c>
      <c r="K638">
        <v>1</v>
      </c>
      <c r="L638" t="s">
        <v>13654</v>
      </c>
      <c r="M638" t="s">
        <v>13655</v>
      </c>
      <c r="N638" t="s">
        <v>126</v>
      </c>
      <c r="O638" t="s">
        <v>127</v>
      </c>
      <c r="P638" t="s">
        <v>128</v>
      </c>
      <c r="Q638" t="s">
        <v>404</v>
      </c>
      <c r="R638" t="s">
        <v>13490</v>
      </c>
      <c r="S638" t="s">
        <v>13491</v>
      </c>
      <c r="U638">
        <v>10</v>
      </c>
      <c r="V638" t="s">
        <v>7991</v>
      </c>
      <c r="W638" t="s">
        <v>7992</v>
      </c>
      <c r="X638" t="s">
        <v>13656</v>
      </c>
      <c r="Y638" t="s">
        <v>8071</v>
      </c>
      <c r="Z638" t="s">
        <v>13657</v>
      </c>
      <c r="AA638" t="s">
        <v>6094</v>
      </c>
      <c r="AB638">
        <v>0</v>
      </c>
      <c r="AC638">
        <v>0</v>
      </c>
      <c r="AE638" t="s">
        <v>7996</v>
      </c>
      <c r="AF638" t="s">
        <v>273</v>
      </c>
      <c r="AG638" t="b">
        <v>1</v>
      </c>
      <c r="AH638" t="b">
        <v>1</v>
      </c>
      <c r="AI638" t="s">
        <v>13491</v>
      </c>
      <c r="AJ638" t="s">
        <v>13494</v>
      </c>
      <c r="AK638" t="s">
        <v>127</v>
      </c>
      <c r="AL638" t="s">
        <v>137</v>
      </c>
      <c r="AM638" t="s">
        <v>13658</v>
      </c>
      <c r="AN638" t="s">
        <v>152</v>
      </c>
      <c r="AO638" t="s">
        <v>100</v>
      </c>
      <c r="AP638" t="s">
        <v>407</v>
      </c>
      <c r="AQ638">
        <v>0</v>
      </c>
      <c r="AR638">
        <v>0</v>
      </c>
      <c r="AS638">
        <v>0</v>
      </c>
      <c r="AT638" t="b">
        <v>1</v>
      </c>
      <c r="AU638" t="s">
        <v>102</v>
      </c>
      <c r="AV638" t="s">
        <v>102</v>
      </c>
      <c r="AW638">
        <v>0</v>
      </c>
      <c r="AX638" t="s">
        <v>103</v>
      </c>
      <c r="AY638" t="s">
        <v>104</v>
      </c>
      <c r="AZ638">
        <v>19</v>
      </c>
      <c r="BA638" t="b">
        <v>0</v>
      </c>
      <c r="BB638">
        <v>0</v>
      </c>
      <c r="BC638" t="s">
        <v>105</v>
      </c>
      <c r="BI638" t="s">
        <v>8075</v>
      </c>
      <c r="BJ638" t="s">
        <v>8076</v>
      </c>
      <c r="BK638" t="s">
        <v>8077</v>
      </c>
      <c r="BL638">
        <v>365</v>
      </c>
      <c r="BM638" t="s">
        <v>13496</v>
      </c>
      <c r="BP638">
        <v>514</v>
      </c>
      <c r="BQ638" t="s">
        <v>13497</v>
      </c>
    </row>
    <row r="639" spans="1:69" ht="14.5" x14ac:dyDescent="0.35">
      <c r="A639" t="s">
        <v>7981</v>
      </c>
      <c r="B639" t="s">
        <v>74</v>
      </c>
      <c r="C639" t="s">
        <v>75</v>
      </c>
      <c r="D639" t="s">
        <v>76</v>
      </c>
      <c r="E639" t="s">
        <v>7982</v>
      </c>
      <c r="F639" t="s">
        <v>13659</v>
      </c>
      <c r="G639" t="s">
        <v>13660</v>
      </c>
      <c r="H639" t="s">
        <v>13661</v>
      </c>
      <c r="I639" t="s">
        <v>13662</v>
      </c>
      <c r="J639">
        <v>1776988680</v>
      </c>
      <c r="K639">
        <v>5</v>
      </c>
      <c r="L639" t="s">
        <v>627</v>
      </c>
      <c r="M639" t="s">
        <v>7377</v>
      </c>
      <c r="N639" t="s">
        <v>83</v>
      </c>
      <c r="O639" t="s">
        <v>84</v>
      </c>
      <c r="P639" t="s">
        <v>85</v>
      </c>
      <c r="Q639" t="s">
        <v>86</v>
      </c>
      <c r="R639" t="s">
        <v>13065</v>
      </c>
      <c r="S639" t="s">
        <v>13066</v>
      </c>
      <c r="U639">
        <v>22</v>
      </c>
      <c r="V639" t="s">
        <v>7991</v>
      </c>
      <c r="W639" t="s">
        <v>7992</v>
      </c>
      <c r="X639" t="s">
        <v>13663</v>
      </c>
      <c r="Y639" t="s">
        <v>7994</v>
      </c>
      <c r="Z639" t="s">
        <v>13664</v>
      </c>
      <c r="AA639" t="s">
        <v>2926</v>
      </c>
      <c r="AB639">
        <v>0</v>
      </c>
      <c r="AC639">
        <v>0</v>
      </c>
      <c r="AE639" t="s">
        <v>7996</v>
      </c>
      <c r="AF639" t="s">
        <v>150</v>
      </c>
      <c r="AG639" t="b">
        <v>1</v>
      </c>
      <c r="AH639" t="b">
        <v>1</v>
      </c>
      <c r="AI639" t="s">
        <v>13069</v>
      </c>
      <c r="AJ639" t="s">
        <v>13070</v>
      </c>
      <c r="AK639" t="s">
        <v>97</v>
      </c>
      <c r="AL639" t="s">
        <v>98</v>
      </c>
      <c r="AM639" t="s">
        <v>13665</v>
      </c>
      <c r="AN639" t="s">
        <v>99</v>
      </c>
      <c r="AO639" t="s">
        <v>100</v>
      </c>
      <c r="AP639" t="s">
        <v>101</v>
      </c>
      <c r="AU639" t="s">
        <v>113</v>
      </c>
      <c r="AV639" t="s">
        <v>114</v>
      </c>
      <c r="AW639">
        <v>1</v>
      </c>
      <c r="AX639" t="s">
        <v>115</v>
      </c>
      <c r="AY639" t="s">
        <v>116</v>
      </c>
      <c r="AZ639">
        <v>0</v>
      </c>
      <c r="BA639" t="b">
        <v>1</v>
      </c>
      <c r="BB639">
        <v>5</v>
      </c>
      <c r="BC639" t="s">
        <v>105</v>
      </c>
    </row>
    <row r="640" spans="1:69" ht="14.5" x14ac:dyDescent="0.35">
      <c r="A640" t="s">
        <v>7981</v>
      </c>
      <c r="B640" t="s">
        <v>117</v>
      </c>
      <c r="C640" t="s">
        <v>118</v>
      </c>
      <c r="D640" t="s">
        <v>119</v>
      </c>
      <c r="E640" t="s">
        <v>8061</v>
      </c>
      <c r="F640" t="s">
        <v>13666</v>
      </c>
      <c r="G640" t="s">
        <v>13667</v>
      </c>
      <c r="H640" t="s">
        <v>13668</v>
      </c>
      <c r="I640" t="s">
        <v>13669</v>
      </c>
      <c r="J640">
        <v>1776951436</v>
      </c>
      <c r="K640">
        <v>1</v>
      </c>
      <c r="L640" t="s">
        <v>2137</v>
      </c>
      <c r="M640" t="s">
        <v>2137</v>
      </c>
      <c r="N640" t="s">
        <v>83</v>
      </c>
      <c r="O640" t="s">
        <v>84</v>
      </c>
      <c r="P640" t="s">
        <v>85</v>
      </c>
      <c r="Q640" t="s">
        <v>86</v>
      </c>
      <c r="R640" t="s">
        <v>13490</v>
      </c>
      <c r="S640" t="s">
        <v>13491</v>
      </c>
      <c r="U640">
        <v>11</v>
      </c>
      <c r="V640" t="s">
        <v>7991</v>
      </c>
      <c r="W640" t="s">
        <v>7992</v>
      </c>
      <c r="X640" t="s">
        <v>13670</v>
      </c>
      <c r="Y640" t="s">
        <v>8071</v>
      </c>
      <c r="Z640" t="s">
        <v>13671</v>
      </c>
      <c r="AA640" t="s">
        <v>6094</v>
      </c>
      <c r="AB640">
        <v>0</v>
      </c>
      <c r="AC640">
        <v>0</v>
      </c>
      <c r="AE640" t="s">
        <v>7996</v>
      </c>
      <c r="AF640" t="s">
        <v>273</v>
      </c>
      <c r="AG640" t="b">
        <v>1</v>
      </c>
      <c r="AH640" t="b">
        <v>1</v>
      </c>
      <c r="AI640" t="s">
        <v>13491</v>
      </c>
      <c r="AJ640" t="s">
        <v>13494</v>
      </c>
      <c r="AK640" t="s">
        <v>97</v>
      </c>
      <c r="AL640" t="s">
        <v>98</v>
      </c>
      <c r="AM640" t="s">
        <v>13672</v>
      </c>
      <c r="AN640" t="s">
        <v>152</v>
      </c>
      <c r="AO640" t="s">
        <v>100</v>
      </c>
      <c r="AP640" t="s">
        <v>101</v>
      </c>
      <c r="AU640" t="s">
        <v>200</v>
      </c>
      <c r="AV640" t="s">
        <v>201</v>
      </c>
      <c r="AW640">
        <v>1</v>
      </c>
      <c r="AX640" t="s">
        <v>202</v>
      </c>
      <c r="AY640" t="s">
        <v>203</v>
      </c>
      <c r="AZ640">
        <v>2</v>
      </c>
      <c r="BA640" t="b">
        <v>1</v>
      </c>
      <c r="BB640">
        <v>2</v>
      </c>
      <c r="BC640" t="s">
        <v>105</v>
      </c>
      <c r="BI640" t="s">
        <v>8075</v>
      </c>
      <c r="BJ640" t="s">
        <v>8076</v>
      </c>
      <c r="BK640" t="s">
        <v>8077</v>
      </c>
      <c r="BL640">
        <v>366</v>
      </c>
      <c r="BM640" t="s">
        <v>13496</v>
      </c>
      <c r="BP640">
        <v>515</v>
      </c>
      <c r="BQ640" t="s">
        <v>13497</v>
      </c>
    </row>
    <row r="641" spans="1:70" ht="14.5" x14ac:dyDescent="0.35">
      <c r="A641" t="s">
        <v>7981</v>
      </c>
      <c r="B641" t="s">
        <v>117</v>
      </c>
      <c r="C641" t="s">
        <v>118</v>
      </c>
      <c r="D641" t="s">
        <v>119</v>
      </c>
      <c r="E641" t="s">
        <v>8061</v>
      </c>
      <c r="F641" t="s">
        <v>13673</v>
      </c>
      <c r="G641" t="s">
        <v>13674</v>
      </c>
      <c r="H641" t="s">
        <v>13675</v>
      </c>
      <c r="I641" t="s">
        <v>13676</v>
      </c>
      <c r="J641">
        <v>1776928328</v>
      </c>
      <c r="K641">
        <v>5</v>
      </c>
      <c r="L641" t="s">
        <v>13677</v>
      </c>
      <c r="M641" t="s">
        <v>13678</v>
      </c>
      <c r="N641" t="s">
        <v>83</v>
      </c>
      <c r="O641" t="s">
        <v>84</v>
      </c>
      <c r="P641" t="s">
        <v>85</v>
      </c>
      <c r="Q641" t="s">
        <v>86</v>
      </c>
      <c r="R641" t="s">
        <v>13490</v>
      </c>
      <c r="S641" t="s">
        <v>13491</v>
      </c>
      <c r="U641">
        <v>12</v>
      </c>
      <c r="V641" t="s">
        <v>7991</v>
      </c>
      <c r="W641" t="s">
        <v>7992</v>
      </c>
      <c r="X641" t="s">
        <v>13679</v>
      </c>
      <c r="Y641" t="s">
        <v>8071</v>
      </c>
      <c r="Z641" t="s">
        <v>13680</v>
      </c>
      <c r="AA641" t="s">
        <v>6094</v>
      </c>
      <c r="AB641">
        <v>0</v>
      </c>
      <c r="AC641">
        <v>0</v>
      </c>
      <c r="AE641" t="s">
        <v>7996</v>
      </c>
      <c r="AF641" t="s">
        <v>273</v>
      </c>
      <c r="AG641" t="b">
        <v>1</v>
      </c>
      <c r="AH641" t="b">
        <v>1</v>
      </c>
      <c r="AI641" t="s">
        <v>13491</v>
      </c>
      <c r="AJ641" t="s">
        <v>13494</v>
      </c>
      <c r="AK641" t="s">
        <v>97</v>
      </c>
      <c r="AL641" t="s">
        <v>98</v>
      </c>
      <c r="AM641" t="s">
        <v>13681</v>
      </c>
      <c r="AN641" t="s">
        <v>99</v>
      </c>
      <c r="AO641" t="s">
        <v>100</v>
      </c>
      <c r="AP641" t="s">
        <v>101</v>
      </c>
      <c r="AU641" t="s">
        <v>1513</v>
      </c>
      <c r="AV641" t="s">
        <v>1514</v>
      </c>
      <c r="AW641">
        <v>2</v>
      </c>
      <c r="AX641" t="s">
        <v>115</v>
      </c>
      <c r="AY641" t="s">
        <v>116</v>
      </c>
      <c r="AZ641">
        <v>0</v>
      </c>
      <c r="BA641" t="b">
        <v>0</v>
      </c>
      <c r="BB641">
        <v>11</v>
      </c>
      <c r="BC641" t="s">
        <v>105</v>
      </c>
      <c r="BI641" t="s">
        <v>8075</v>
      </c>
      <c r="BJ641" t="s">
        <v>8076</v>
      </c>
      <c r="BK641" t="s">
        <v>8077</v>
      </c>
      <c r="BL641">
        <v>367</v>
      </c>
      <c r="BM641" t="s">
        <v>13496</v>
      </c>
      <c r="BP641">
        <v>516</v>
      </c>
      <c r="BQ641" t="s">
        <v>13497</v>
      </c>
    </row>
    <row r="642" spans="1:70" ht="14.5" x14ac:dyDescent="0.35">
      <c r="A642" t="s">
        <v>7981</v>
      </c>
      <c r="B642" t="s">
        <v>74</v>
      </c>
      <c r="C642" t="s">
        <v>75</v>
      </c>
      <c r="D642" t="s">
        <v>76</v>
      </c>
      <c r="E642" t="s">
        <v>7982</v>
      </c>
      <c r="F642" t="s">
        <v>13682</v>
      </c>
      <c r="G642" t="s">
        <v>13683</v>
      </c>
      <c r="H642" t="s">
        <v>13684</v>
      </c>
      <c r="I642" t="s">
        <v>13685</v>
      </c>
      <c r="J642">
        <v>1776926038</v>
      </c>
      <c r="K642">
        <v>5</v>
      </c>
      <c r="L642" t="s">
        <v>13686</v>
      </c>
      <c r="M642" t="s">
        <v>13687</v>
      </c>
      <c r="N642" t="s">
        <v>83</v>
      </c>
      <c r="O642" t="s">
        <v>84</v>
      </c>
      <c r="P642" t="s">
        <v>85</v>
      </c>
      <c r="Q642" t="s">
        <v>86</v>
      </c>
      <c r="R642" t="s">
        <v>13065</v>
      </c>
      <c r="S642" t="s">
        <v>13066</v>
      </c>
      <c r="U642">
        <v>23</v>
      </c>
      <c r="V642" t="s">
        <v>7991</v>
      </c>
      <c r="W642" t="s">
        <v>7992</v>
      </c>
      <c r="X642" t="s">
        <v>13688</v>
      </c>
      <c r="Y642" t="s">
        <v>7994</v>
      </c>
      <c r="Z642" t="s">
        <v>13689</v>
      </c>
      <c r="AA642" t="s">
        <v>2926</v>
      </c>
      <c r="AB642">
        <v>0</v>
      </c>
      <c r="AC642">
        <v>0</v>
      </c>
      <c r="AE642" t="s">
        <v>7996</v>
      </c>
      <c r="AF642" t="s">
        <v>150</v>
      </c>
      <c r="AG642" t="b">
        <v>1</v>
      </c>
      <c r="AH642" t="b">
        <v>1</v>
      </c>
      <c r="AI642" t="s">
        <v>13069</v>
      </c>
      <c r="AJ642" t="s">
        <v>13070</v>
      </c>
      <c r="AK642" t="s">
        <v>97</v>
      </c>
      <c r="AL642" t="s">
        <v>98</v>
      </c>
      <c r="AM642" t="s">
        <v>13690</v>
      </c>
      <c r="AN642" t="s">
        <v>99</v>
      </c>
      <c r="AO642" t="s">
        <v>100</v>
      </c>
      <c r="AP642" t="s">
        <v>101</v>
      </c>
      <c r="AU642" t="s">
        <v>12924</v>
      </c>
      <c r="AV642" t="s">
        <v>12925</v>
      </c>
      <c r="AW642">
        <v>2</v>
      </c>
      <c r="AX642" t="s">
        <v>1531</v>
      </c>
      <c r="AY642" t="s">
        <v>1532</v>
      </c>
      <c r="AZ642">
        <v>0</v>
      </c>
      <c r="BA642" t="b">
        <v>0</v>
      </c>
      <c r="BB642">
        <v>12</v>
      </c>
      <c r="BC642" t="s">
        <v>105</v>
      </c>
    </row>
    <row r="643" spans="1:70" ht="14.5" x14ac:dyDescent="0.35">
      <c r="A643" t="s">
        <v>7981</v>
      </c>
      <c r="B643" t="s">
        <v>74</v>
      </c>
      <c r="C643" t="s">
        <v>75</v>
      </c>
      <c r="D643" t="s">
        <v>76</v>
      </c>
      <c r="E643" t="s">
        <v>7982</v>
      </c>
      <c r="F643" t="s">
        <v>13691</v>
      </c>
      <c r="G643" t="s">
        <v>13692</v>
      </c>
      <c r="H643" t="s">
        <v>13693</v>
      </c>
      <c r="I643" t="s">
        <v>13694</v>
      </c>
      <c r="J643">
        <v>1776881354</v>
      </c>
      <c r="K643">
        <v>1</v>
      </c>
      <c r="L643" t="s">
        <v>13695</v>
      </c>
      <c r="M643" t="s">
        <v>13696</v>
      </c>
      <c r="N643" t="s">
        <v>83</v>
      </c>
      <c r="O643" t="s">
        <v>84</v>
      </c>
      <c r="P643" t="s">
        <v>85</v>
      </c>
      <c r="Q643" t="s">
        <v>86</v>
      </c>
      <c r="R643" t="s">
        <v>13065</v>
      </c>
      <c r="S643" t="s">
        <v>13066</v>
      </c>
      <c r="U643">
        <v>24</v>
      </c>
      <c r="V643" t="s">
        <v>7991</v>
      </c>
      <c r="W643" t="s">
        <v>7992</v>
      </c>
      <c r="X643" t="s">
        <v>13697</v>
      </c>
      <c r="Y643" t="s">
        <v>7994</v>
      </c>
      <c r="Z643" t="s">
        <v>13698</v>
      </c>
      <c r="AA643" t="s">
        <v>2926</v>
      </c>
      <c r="AB643">
        <v>0</v>
      </c>
      <c r="AC643">
        <v>0</v>
      </c>
      <c r="AE643" t="s">
        <v>7996</v>
      </c>
      <c r="AF643" t="s">
        <v>150</v>
      </c>
      <c r="AG643" t="b">
        <v>1</v>
      </c>
      <c r="AH643" t="b">
        <v>1</v>
      </c>
      <c r="AI643" t="s">
        <v>13069</v>
      </c>
      <c r="AJ643" t="s">
        <v>13070</v>
      </c>
      <c r="AK643" t="s">
        <v>97</v>
      </c>
      <c r="AL643" t="s">
        <v>98</v>
      </c>
      <c r="AM643" t="s">
        <v>13699</v>
      </c>
      <c r="AN643" t="s">
        <v>152</v>
      </c>
      <c r="AO643" t="s">
        <v>100</v>
      </c>
      <c r="AP643" t="s">
        <v>101</v>
      </c>
      <c r="AU643" t="s">
        <v>2336</v>
      </c>
      <c r="AV643" t="s">
        <v>2337</v>
      </c>
      <c r="AW643">
        <v>2</v>
      </c>
      <c r="AX643" t="s">
        <v>239</v>
      </c>
      <c r="AY643" t="s">
        <v>240</v>
      </c>
      <c r="AZ643">
        <v>0</v>
      </c>
      <c r="BA643" t="b">
        <v>0</v>
      </c>
      <c r="BB643">
        <v>22</v>
      </c>
      <c r="BC643" t="s">
        <v>105</v>
      </c>
    </row>
    <row r="644" spans="1:70" ht="14.5" x14ac:dyDescent="0.35">
      <c r="A644" t="s">
        <v>7981</v>
      </c>
      <c r="B644" t="s">
        <v>74</v>
      </c>
      <c r="C644" t="s">
        <v>75</v>
      </c>
      <c r="D644" t="s">
        <v>76</v>
      </c>
      <c r="E644" t="s">
        <v>7982</v>
      </c>
      <c r="F644" t="s">
        <v>13700</v>
      </c>
      <c r="G644" t="s">
        <v>13701</v>
      </c>
      <c r="H644" t="s">
        <v>13702</v>
      </c>
      <c r="I644" t="s">
        <v>13703</v>
      </c>
      <c r="J644">
        <v>1776852440</v>
      </c>
      <c r="K644">
        <v>5</v>
      </c>
      <c r="L644" t="s">
        <v>13704</v>
      </c>
      <c r="M644" t="s">
        <v>13705</v>
      </c>
      <c r="N644" t="s">
        <v>126</v>
      </c>
      <c r="O644" t="s">
        <v>127</v>
      </c>
      <c r="P644" t="s">
        <v>1382</v>
      </c>
      <c r="Q644" t="s">
        <v>13591</v>
      </c>
      <c r="R644" t="s">
        <v>13065</v>
      </c>
      <c r="S644" t="s">
        <v>13066</v>
      </c>
      <c r="U644">
        <v>25</v>
      </c>
      <c r="V644" t="s">
        <v>7991</v>
      </c>
      <c r="W644" t="s">
        <v>7992</v>
      </c>
      <c r="X644" t="s">
        <v>13706</v>
      </c>
      <c r="Y644" t="s">
        <v>7994</v>
      </c>
      <c r="Z644" t="s">
        <v>13707</v>
      </c>
      <c r="AA644" t="s">
        <v>2926</v>
      </c>
      <c r="AB644">
        <v>0</v>
      </c>
      <c r="AC644">
        <v>0</v>
      </c>
      <c r="AE644" t="s">
        <v>7996</v>
      </c>
      <c r="AF644" t="s">
        <v>150</v>
      </c>
      <c r="AG644" t="b">
        <v>1</v>
      </c>
      <c r="AH644" t="b">
        <v>1</v>
      </c>
      <c r="AI644" t="s">
        <v>13069</v>
      </c>
      <c r="AJ644" t="s">
        <v>13070</v>
      </c>
      <c r="AK644" t="s">
        <v>127</v>
      </c>
      <c r="AL644" t="s">
        <v>137</v>
      </c>
      <c r="AM644" t="s">
        <v>13708</v>
      </c>
      <c r="AN644" t="s">
        <v>99</v>
      </c>
      <c r="AO644" t="s">
        <v>100</v>
      </c>
      <c r="AP644" t="s">
        <v>99</v>
      </c>
      <c r="AQ644">
        <v>2</v>
      </c>
      <c r="AR644">
        <v>0</v>
      </c>
      <c r="AS644">
        <v>2</v>
      </c>
      <c r="AT644" t="b">
        <v>1</v>
      </c>
      <c r="AU644" t="s">
        <v>827</v>
      </c>
      <c r="AV644" t="s">
        <v>828</v>
      </c>
      <c r="AW644">
        <v>2</v>
      </c>
      <c r="AX644" t="s">
        <v>356</v>
      </c>
      <c r="AY644" t="s">
        <v>357</v>
      </c>
      <c r="AZ644">
        <v>6</v>
      </c>
      <c r="BA644" t="b">
        <v>0</v>
      </c>
      <c r="BB644">
        <v>0</v>
      </c>
      <c r="BC644" t="s">
        <v>105</v>
      </c>
      <c r="BR644" t="s">
        <v>799</v>
      </c>
    </row>
    <row r="645" spans="1:70" ht="14.5" x14ac:dyDescent="0.35">
      <c r="A645" t="s">
        <v>7981</v>
      </c>
      <c r="B645" t="s">
        <v>219</v>
      </c>
      <c r="C645" t="s">
        <v>220</v>
      </c>
      <c r="D645" t="s">
        <v>221</v>
      </c>
      <c r="E645" t="s">
        <v>8097</v>
      </c>
      <c r="F645" t="s">
        <v>13709</v>
      </c>
      <c r="G645" t="s">
        <v>13710</v>
      </c>
      <c r="H645" t="s">
        <v>13711</v>
      </c>
      <c r="I645" t="s">
        <v>13712</v>
      </c>
      <c r="J645">
        <v>1776847074</v>
      </c>
      <c r="K645">
        <v>4</v>
      </c>
      <c r="L645" t="s">
        <v>13713</v>
      </c>
      <c r="M645" t="s">
        <v>13714</v>
      </c>
      <c r="N645" t="s">
        <v>126</v>
      </c>
      <c r="O645" t="s">
        <v>127</v>
      </c>
      <c r="P645" t="s">
        <v>128</v>
      </c>
      <c r="Q645" t="s">
        <v>266</v>
      </c>
      <c r="R645" t="s">
        <v>13460</v>
      </c>
      <c r="S645" t="s">
        <v>13461</v>
      </c>
      <c r="U645">
        <v>5</v>
      </c>
      <c r="V645" t="s">
        <v>7991</v>
      </c>
      <c r="W645" t="s">
        <v>7992</v>
      </c>
      <c r="X645" t="s">
        <v>13715</v>
      </c>
      <c r="Y645" t="s">
        <v>8107</v>
      </c>
      <c r="Z645" t="s">
        <v>13716</v>
      </c>
      <c r="AA645" t="s">
        <v>2917</v>
      </c>
      <c r="AB645">
        <v>0</v>
      </c>
      <c r="AC645">
        <v>0</v>
      </c>
      <c r="AE645" t="s">
        <v>7996</v>
      </c>
      <c r="AF645" t="s">
        <v>273</v>
      </c>
      <c r="AG645" t="b">
        <v>1</v>
      </c>
      <c r="AH645" t="b">
        <v>1</v>
      </c>
      <c r="AI645" t="s">
        <v>13461</v>
      </c>
      <c r="AJ645" t="s">
        <v>13464</v>
      </c>
      <c r="AK645" t="s">
        <v>127</v>
      </c>
      <c r="AL645" t="s">
        <v>137</v>
      </c>
      <c r="AM645" t="s">
        <v>13717</v>
      </c>
      <c r="AN645" t="s">
        <v>99</v>
      </c>
      <c r="AO645" t="s">
        <v>100</v>
      </c>
      <c r="AP645" t="s">
        <v>99</v>
      </c>
      <c r="AQ645">
        <v>1</v>
      </c>
      <c r="AR645">
        <v>0</v>
      </c>
      <c r="AS645">
        <v>1</v>
      </c>
      <c r="AT645" t="b">
        <v>1</v>
      </c>
      <c r="AU645" t="s">
        <v>1251</v>
      </c>
      <c r="AV645" t="s">
        <v>1252</v>
      </c>
      <c r="AW645">
        <v>1</v>
      </c>
      <c r="AX645" t="s">
        <v>356</v>
      </c>
      <c r="AY645" t="s">
        <v>357</v>
      </c>
      <c r="AZ645">
        <v>8</v>
      </c>
      <c r="BA645" t="b">
        <v>0</v>
      </c>
      <c r="BB645">
        <v>0</v>
      </c>
      <c r="BC645" t="s">
        <v>105</v>
      </c>
      <c r="BI645" t="s">
        <v>8112</v>
      </c>
      <c r="BJ645" t="s">
        <v>8076</v>
      </c>
      <c r="BK645" t="s">
        <v>8077</v>
      </c>
      <c r="BL645">
        <v>368</v>
      </c>
      <c r="BM645" t="s">
        <v>13466</v>
      </c>
      <c r="BP645">
        <v>517</v>
      </c>
      <c r="BQ645" t="s">
        <v>13467</v>
      </c>
    </row>
    <row r="646" spans="1:70" ht="14.5" x14ac:dyDescent="0.35">
      <c r="A646" t="s">
        <v>7981</v>
      </c>
      <c r="B646" t="s">
        <v>74</v>
      </c>
      <c r="C646" t="s">
        <v>75</v>
      </c>
      <c r="D646" t="s">
        <v>76</v>
      </c>
      <c r="E646" t="s">
        <v>7982</v>
      </c>
      <c r="F646" t="s">
        <v>13718</v>
      </c>
      <c r="G646" t="s">
        <v>13719</v>
      </c>
      <c r="H646" t="s">
        <v>13720</v>
      </c>
      <c r="I646" t="s">
        <v>13721</v>
      </c>
      <c r="J646">
        <v>1776845148</v>
      </c>
      <c r="K646">
        <v>1</v>
      </c>
      <c r="L646" t="s">
        <v>13722</v>
      </c>
      <c r="M646" t="s">
        <v>13723</v>
      </c>
      <c r="N646" t="s">
        <v>83</v>
      </c>
      <c r="O646" t="s">
        <v>84</v>
      </c>
      <c r="P646" t="s">
        <v>85</v>
      </c>
      <c r="Q646" t="s">
        <v>86</v>
      </c>
      <c r="R646" t="s">
        <v>13065</v>
      </c>
      <c r="S646" t="s">
        <v>13066</v>
      </c>
      <c r="U646">
        <v>26</v>
      </c>
      <c r="V646" t="s">
        <v>7991</v>
      </c>
      <c r="W646" t="s">
        <v>7992</v>
      </c>
      <c r="X646" t="s">
        <v>13724</v>
      </c>
      <c r="Y646" t="s">
        <v>7994</v>
      </c>
      <c r="Z646" t="s">
        <v>13725</v>
      </c>
      <c r="AA646" t="s">
        <v>2926</v>
      </c>
      <c r="AB646">
        <v>0</v>
      </c>
      <c r="AC646">
        <v>0</v>
      </c>
      <c r="AE646" t="s">
        <v>7996</v>
      </c>
      <c r="AF646" t="s">
        <v>150</v>
      </c>
      <c r="AG646" t="b">
        <v>1</v>
      </c>
      <c r="AH646" t="b">
        <v>1</v>
      </c>
      <c r="AI646" t="s">
        <v>13069</v>
      </c>
      <c r="AJ646" t="s">
        <v>13070</v>
      </c>
      <c r="AK646" t="s">
        <v>97</v>
      </c>
      <c r="AL646" t="s">
        <v>98</v>
      </c>
      <c r="AM646" t="s">
        <v>13726</v>
      </c>
      <c r="AN646" t="s">
        <v>152</v>
      </c>
      <c r="AO646" t="s">
        <v>100</v>
      </c>
      <c r="AP646" t="s">
        <v>101</v>
      </c>
      <c r="AU646" t="s">
        <v>7118</v>
      </c>
      <c r="AV646" t="s">
        <v>7119</v>
      </c>
      <c r="AW646">
        <v>2</v>
      </c>
      <c r="AX646" t="s">
        <v>239</v>
      </c>
      <c r="AY646" t="s">
        <v>240</v>
      </c>
      <c r="AZ646">
        <v>2</v>
      </c>
      <c r="BA646" t="b">
        <v>1</v>
      </c>
      <c r="BB646">
        <v>8</v>
      </c>
      <c r="BC646" t="s">
        <v>105</v>
      </c>
    </row>
    <row r="647" spans="1:70" ht="14.5" x14ac:dyDescent="0.35">
      <c r="A647" t="s">
        <v>7981</v>
      </c>
      <c r="B647" t="s">
        <v>117</v>
      </c>
      <c r="C647" t="s">
        <v>118</v>
      </c>
      <c r="D647" t="s">
        <v>119</v>
      </c>
      <c r="E647" t="s">
        <v>8061</v>
      </c>
      <c r="F647" t="s">
        <v>13727</v>
      </c>
      <c r="G647" t="s">
        <v>13728</v>
      </c>
      <c r="H647" t="s">
        <v>13729</v>
      </c>
      <c r="I647" t="s">
        <v>13730</v>
      </c>
      <c r="J647">
        <v>1776827672</v>
      </c>
      <c r="K647">
        <v>5</v>
      </c>
      <c r="L647" t="s">
        <v>13731</v>
      </c>
      <c r="M647" t="s">
        <v>13732</v>
      </c>
      <c r="N647" t="s">
        <v>83</v>
      </c>
      <c r="O647" t="s">
        <v>84</v>
      </c>
      <c r="P647" t="s">
        <v>85</v>
      </c>
      <c r="Q647" t="s">
        <v>86</v>
      </c>
      <c r="R647" t="s">
        <v>13490</v>
      </c>
      <c r="S647" t="s">
        <v>13491</v>
      </c>
      <c r="U647">
        <v>13</v>
      </c>
      <c r="V647" t="s">
        <v>7991</v>
      </c>
      <c r="W647" t="s">
        <v>7992</v>
      </c>
      <c r="X647" t="s">
        <v>13733</v>
      </c>
      <c r="Y647" t="s">
        <v>8071</v>
      </c>
      <c r="Z647" t="s">
        <v>13734</v>
      </c>
      <c r="AA647" t="s">
        <v>6094</v>
      </c>
      <c r="AB647">
        <v>1</v>
      </c>
      <c r="AC647">
        <v>1</v>
      </c>
      <c r="AE647" t="s">
        <v>7996</v>
      </c>
      <c r="AF647" t="s">
        <v>273</v>
      </c>
      <c r="AG647" t="b">
        <v>1</v>
      </c>
      <c r="AH647" t="b">
        <v>1</v>
      </c>
      <c r="AI647" t="s">
        <v>13491</v>
      </c>
      <c r="AJ647" t="s">
        <v>13494</v>
      </c>
      <c r="AK647" t="s">
        <v>97</v>
      </c>
      <c r="AL647" t="s">
        <v>98</v>
      </c>
      <c r="AM647" t="s">
        <v>13735</v>
      </c>
      <c r="AN647" t="s">
        <v>99</v>
      </c>
      <c r="AO647" t="s">
        <v>100</v>
      </c>
      <c r="AP647" t="s">
        <v>101</v>
      </c>
      <c r="AU647" t="s">
        <v>1513</v>
      </c>
      <c r="AV647" t="s">
        <v>1514</v>
      </c>
      <c r="AW647">
        <v>2</v>
      </c>
      <c r="AX647" t="s">
        <v>115</v>
      </c>
      <c r="AY647" t="s">
        <v>116</v>
      </c>
      <c r="AZ647">
        <v>1</v>
      </c>
      <c r="BA647" t="b">
        <v>0</v>
      </c>
      <c r="BB647">
        <v>18</v>
      </c>
      <c r="BC647" t="s">
        <v>105</v>
      </c>
      <c r="BI647" t="s">
        <v>8075</v>
      </c>
      <c r="BJ647" t="s">
        <v>8076</v>
      </c>
      <c r="BK647" t="s">
        <v>8077</v>
      </c>
      <c r="BL647">
        <v>369</v>
      </c>
      <c r="BM647" t="s">
        <v>13496</v>
      </c>
      <c r="BP647">
        <v>520</v>
      </c>
      <c r="BQ647" t="s">
        <v>13497</v>
      </c>
    </row>
    <row r="648" spans="1:70" ht="14.5" x14ac:dyDescent="0.35">
      <c r="A648" t="s">
        <v>7981</v>
      </c>
      <c r="B648" t="s">
        <v>117</v>
      </c>
      <c r="C648" t="s">
        <v>118</v>
      </c>
      <c r="D648" t="s">
        <v>119</v>
      </c>
      <c r="E648" t="s">
        <v>8061</v>
      </c>
      <c r="F648" t="s">
        <v>13736</v>
      </c>
      <c r="G648" t="s">
        <v>13737</v>
      </c>
      <c r="H648" t="s">
        <v>13738</v>
      </c>
      <c r="I648" t="s">
        <v>13739</v>
      </c>
      <c r="J648">
        <v>1776767955</v>
      </c>
      <c r="K648">
        <v>5</v>
      </c>
      <c r="L648" t="s">
        <v>13740</v>
      </c>
      <c r="M648" t="s">
        <v>13740</v>
      </c>
      <c r="N648" t="s">
        <v>83</v>
      </c>
      <c r="O648" t="s">
        <v>84</v>
      </c>
      <c r="P648" t="s">
        <v>85</v>
      </c>
      <c r="Q648" t="s">
        <v>86</v>
      </c>
      <c r="R648" t="s">
        <v>13490</v>
      </c>
      <c r="S648" t="s">
        <v>13491</v>
      </c>
      <c r="U648">
        <v>14</v>
      </c>
      <c r="V648" t="s">
        <v>7991</v>
      </c>
      <c r="W648" t="s">
        <v>7992</v>
      </c>
      <c r="X648" t="s">
        <v>13741</v>
      </c>
      <c r="Y648" t="s">
        <v>8071</v>
      </c>
      <c r="Z648" t="s">
        <v>13742</v>
      </c>
      <c r="AA648" t="s">
        <v>6094</v>
      </c>
      <c r="AB648">
        <v>1</v>
      </c>
      <c r="AC648">
        <v>1</v>
      </c>
      <c r="AE648" t="s">
        <v>7996</v>
      </c>
      <c r="AF648" t="s">
        <v>273</v>
      </c>
      <c r="AG648" t="b">
        <v>1</v>
      </c>
      <c r="AH648" t="b">
        <v>1</v>
      </c>
      <c r="AI648" t="s">
        <v>13491</v>
      </c>
      <c r="AJ648" t="s">
        <v>13494</v>
      </c>
      <c r="AK648" t="s">
        <v>97</v>
      </c>
      <c r="AL648" t="s">
        <v>98</v>
      </c>
      <c r="AM648" t="s">
        <v>13743</v>
      </c>
      <c r="AN648" t="s">
        <v>99</v>
      </c>
      <c r="AO648" t="s">
        <v>100</v>
      </c>
      <c r="AP648" t="s">
        <v>101</v>
      </c>
      <c r="AU648" t="s">
        <v>113</v>
      </c>
      <c r="AV648" t="s">
        <v>114</v>
      </c>
      <c r="AW648">
        <v>1</v>
      </c>
      <c r="AX648" t="s">
        <v>115</v>
      </c>
      <c r="AY648" t="s">
        <v>116</v>
      </c>
      <c r="AZ648">
        <v>0</v>
      </c>
      <c r="BA648" t="b">
        <v>0</v>
      </c>
      <c r="BB648">
        <v>20</v>
      </c>
      <c r="BC648" t="s">
        <v>105</v>
      </c>
      <c r="BI648" t="s">
        <v>8075</v>
      </c>
      <c r="BJ648" t="s">
        <v>8076</v>
      </c>
      <c r="BK648" t="s">
        <v>8077</v>
      </c>
      <c r="BL648">
        <v>370</v>
      </c>
      <c r="BM648" t="s">
        <v>13496</v>
      </c>
      <c r="BP648">
        <v>521</v>
      </c>
      <c r="BQ648" t="s">
        <v>13497</v>
      </c>
    </row>
    <row r="649" spans="1:70" ht="14.5" x14ac:dyDescent="0.35">
      <c r="A649" t="s">
        <v>7981</v>
      </c>
      <c r="B649" t="s">
        <v>117</v>
      </c>
      <c r="C649" t="s">
        <v>118</v>
      </c>
      <c r="D649" t="s">
        <v>119</v>
      </c>
      <c r="E649" t="s">
        <v>8061</v>
      </c>
      <c r="F649" t="s">
        <v>13744</v>
      </c>
      <c r="G649" t="s">
        <v>13745</v>
      </c>
      <c r="H649" t="s">
        <v>13746</v>
      </c>
      <c r="I649" t="s">
        <v>13747</v>
      </c>
      <c r="J649">
        <v>1776749265</v>
      </c>
      <c r="K649">
        <v>1</v>
      </c>
      <c r="L649" t="s">
        <v>13748</v>
      </c>
      <c r="M649" t="s">
        <v>13749</v>
      </c>
      <c r="N649" t="s">
        <v>126</v>
      </c>
      <c r="O649" t="s">
        <v>127</v>
      </c>
      <c r="P649" t="s">
        <v>128</v>
      </c>
      <c r="Q649" t="s">
        <v>404</v>
      </c>
      <c r="R649" t="s">
        <v>13490</v>
      </c>
      <c r="S649" t="s">
        <v>13491</v>
      </c>
      <c r="U649">
        <v>15</v>
      </c>
      <c r="V649" t="s">
        <v>7991</v>
      </c>
      <c r="W649" t="s">
        <v>7992</v>
      </c>
      <c r="X649" t="s">
        <v>13750</v>
      </c>
      <c r="Y649" t="s">
        <v>8071</v>
      </c>
      <c r="Z649" t="s">
        <v>13751</v>
      </c>
      <c r="AA649" t="s">
        <v>6094</v>
      </c>
      <c r="AB649">
        <v>0</v>
      </c>
      <c r="AC649">
        <v>1</v>
      </c>
      <c r="AE649" t="s">
        <v>7996</v>
      </c>
      <c r="AF649" t="s">
        <v>273</v>
      </c>
      <c r="AG649" t="b">
        <v>1</v>
      </c>
      <c r="AH649" t="b">
        <v>1</v>
      </c>
      <c r="AI649" t="s">
        <v>13491</v>
      </c>
      <c r="AJ649" t="s">
        <v>13494</v>
      </c>
      <c r="AK649" t="s">
        <v>127</v>
      </c>
      <c r="AL649" t="s">
        <v>137</v>
      </c>
      <c r="AM649" t="s">
        <v>13752</v>
      </c>
      <c r="AN649" t="s">
        <v>152</v>
      </c>
      <c r="AO649" t="s">
        <v>100</v>
      </c>
      <c r="AP649" t="s">
        <v>152</v>
      </c>
      <c r="AQ649">
        <v>0</v>
      </c>
      <c r="AR649">
        <v>1</v>
      </c>
      <c r="AS649">
        <v>-1</v>
      </c>
      <c r="AT649" t="b">
        <v>1</v>
      </c>
      <c r="AU649" t="s">
        <v>289</v>
      </c>
      <c r="AV649" t="s">
        <v>290</v>
      </c>
      <c r="AW649">
        <v>2</v>
      </c>
      <c r="AX649" t="s">
        <v>202</v>
      </c>
      <c r="AY649" t="s">
        <v>203</v>
      </c>
      <c r="AZ649">
        <v>19</v>
      </c>
      <c r="BA649" t="b">
        <v>0</v>
      </c>
      <c r="BB649">
        <v>0</v>
      </c>
      <c r="BC649" t="s">
        <v>105</v>
      </c>
      <c r="BI649" t="s">
        <v>8075</v>
      </c>
      <c r="BJ649" t="s">
        <v>8076</v>
      </c>
      <c r="BK649" t="s">
        <v>8077</v>
      </c>
      <c r="BL649">
        <v>371</v>
      </c>
      <c r="BM649" t="s">
        <v>13496</v>
      </c>
      <c r="BP649">
        <v>522</v>
      </c>
      <c r="BQ649" t="s">
        <v>13497</v>
      </c>
    </row>
    <row r="650" spans="1:70" ht="14.5" x14ac:dyDescent="0.35">
      <c r="A650" t="s">
        <v>7981</v>
      </c>
      <c r="B650" t="s">
        <v>117</v>
      </c>
      <c r="C650" t="s">
        <v>118</v>
      </c>
      <c r="D650" t="s">
        <v>119</v>
      </c>
      <c r="E650" t="s">
        <v>8061</v>
      </c>
      <c r="F650" t="s">
        <v>13753</v>
      </c>
      <c r="G650" t="s">
        <v>13754</v>
      </c>
      <c r="H650" t="s">
        <v>13755</v>
      </c>
      <c r="I650" t="s">
        <v>13756</v>
      </c>
      <c r="J650">
        <v>1776733366</v>
      </c>
      <c r="K650">
        <v>5</v>
      </c>
      <c r="L650" t="s">
        <v>13757</v>
      </c>
      <c r="M650" t="s">
        <v>13758</v>
      </c>
      <c r="N650" t="s">
        <v>83</v>
      </c>
      <c r="O650" t="s">
        <v>84</v>
      </c>
      <c r="P650" t="s">
        <v>85</v>
      </c>
      <c r="Q650" t="s">
        <v>86</v>
      </c>
      <c r="R650" t="s">
        <v>13490</v>
      </c>
      <c r="S650" t="s">
        <v>13491</v>
      </c>
      <c r="U650">
        <v>16</v>
      </c>
      <c r="V650" t="s">
        <v>7991</v>
      </c>
      <c r="W650" t="s">
        <v>7992</v>
      </c>
      <c r="X650" t="s">
        <v>13759</v>
      </c>
      <c r="Y650" t="s">
        <v>8071</v>
      </c>
      <c r="Z650" t="s">
        <v>13760</v>
      </c>
      <c r="AA650" t="s">
        <v>6094</v>
      </c>
      <c r="AB650">
        <v>0</v>
      </c>
      <c r="AC650">
        <v>0</v>
      </c>
      <c r="AE650" t="s">
        <v>7996</v>
      </c>
      <c r="AF650" t="s">
        <v>273</v>
      </c>
      <c r="AG650" t="b">
        <v>1</v>
      </c>
      <c r="AH650" t="b">
        <v>1</v>
      </c>
      <c r="AI650" t="s">
        <v>13491</v>
      </c>
      <c r="AJ650" t="s">
        <v>13494</v>
      </c>
      <c r="AK650" t="s">
        <v>97</v>
      </c>
      <c r="AL650" t="s">
        <v>98</v>
      </c>
      <c r="AM650" t="s">
        <v>13761</v>
      </c>
      <c r="AN650" t="s">
        <v>99</v>
      </c>
      <c r="AO650" t="s">
        <v>100</v>
      </c>
      <c r="AP650" t="s">
        <v>101</v>
      </c>
      <c r="AU650" t="s">
        <v>237</v>
      </c>
      <c r="AV650" t="s">
        <v>238</v>
      </c>
      <c r="AW650">
        <v>1</v>
      </c>
      <c r="AX650" t="s">
        <v>239</v>
      </c>
      <c r="AY650" t="s">
        <v>240</v>
      </c>
      <c r="AZ650">
        <v>2</v>
      </c>
      <c r="BA650" t="b">
        <v>0</v>
      </c>
      <c r="BB650">
        <v>26</v>
      </c>
      <c r="BC650" t="s">
        <v>105</v>
      </c>
      <c r="BI650" t="s">
        <v>8075</v>
      </c>
      <c r="BJ650" t="s">
        <v>8076</v>
      </c>
      <c r="BK650" t="s">
        <v>8077</v>
      </c>
      <c r="BL650">
        <v>372</v>
      </c>
      <c r="BM650" t="s">
        <v>13496</v>
      </c>
      <c r="BP650">
        <v>523</v>
      </c>
      <c r="BQ650" t="s">
        <v>13497</v>
      </c>
    </row>
    <row r="651" spans="1:70" ht="14.5" x14ac:dyDescent="0.35">
      <c r="A651" t="s">
        <v>7981</v>
      </c>
      <c r="B651" t="s">
        <v>117</v>
      </c>
      <c r="C651" t="s">
        <v>118</v>
      </c>
      <c r="D651" t="s">
        <v>119</v>
      </c>
      <c r="E651" t="s">
        <v>8061</v>
      </c>
      <c r="F651" t="s">
        <v>13762</v>
      </c>
      <c r="G651" t="s">
        <v>13763</v>
      </c>
      <c r="H651" t="s">
        <v>13764</v>
      </c>
      <c r="I651" t="s">
        <v>13765</v>
      </c>
      <c r="J651">
        <v>1776698669</v>
      </c>
      <c r="K651">
        <v>1</v>
      </c>
      <c r="L651" t="s">
        <v>13766</v>
      </c>
      <c r="M651" t="s">
        <v>13767</v>
      </c>
      <c r="N651" t="s">
        <v>83</v>
      </c>
      <c r="O651" t="s">
        <v>84</v>
      </c>
      <c r="P651" t="s">
        <v>85</v>
      </c>
      <c r="Q651" t="s">
        <v>86</v>
      </c>
      <c r="R651" t="s">
        <v>13490</v>
      </c>
      <c r="S651" t="s">
        <v>13491</v>
      </c>
      <c r="U651">
        <v>17</v>
      </c>
      <c r="V651" t="s">
        <v>7991</v>
      </c>
      <c r="W651" t="s">
        <v>7992</v>
      </c>
      <c r="X651" t="s">
        <v>13768</v>
      </c>
      <c r="Y651" t="s">
        <v>8071</v>
      </c>
      <c r="Z651" t="s">
        <v>13769</v>
      </c>
      <c r="AA651" t="s">
        <v>6094</v>
      </c>
      <c r="AB651">
        <v>0</v>
      </c>
      <c r="AC651">
        <v>1</v>
      </c>
      <c r="AE651" t="s">
        <v>7996</v>
      </c>
      <c r="AF651" t="s">
        <v>273</v>
      </c>
      <c r="AG651" t="b">
        <v>1</v>
      </c>
      <c r="AH651" t="b">
        <v>1</v>
      </c>
      <c r="AI651" t="s">
        <v>13491</v>
      </c>
      <c r="AJ651" t="s">
        <v>13494</v>
      </c>
      <c r="AK651" t="s">
        <v>97</v>
      </c>
      <c r="AL651" t="s">
        <v>98</v>
      </c>
      <c r="AM651" t="s">
        <v>13770</v>
      </c>
      <c r="AN651" t="s">
        <v>152</v>
      </c>
      <c r="AO651" t="s">
        <v>100</v>
      </c>
      <c r="AP651" t="s">
        <v>101</v>
      </c>
      <c r="AU651" t="s">
        <v>113</v>
      </c>
      <c r="AV651" t="s">
        <v>114</v>
      </c>
      <c r="AW651">
        <v>1</v>
      </c>
      <c r="AX651" t="s">
        <v>115</v>
      </c>
      <c r="AY651" t="s">
        <v>116</v>
      </c>
      <c r="AZ651">
        <v>0</v>
      </c>
      <c r="BA651" t="b">
        <v>0</v>
      </c>
      <c r="BB651">
        <v>12</v>
      </c>
      <c r="BC651" t="s">
        <v>105</v>
      </c>
      <c r="BI651" t="s">
        <v>8075</v>
      </c>
      <c r="BJ651" t="s">
        <v>8076</v>
      </c>
      <c r="BK651" t="s">
        <v>8077</v>
      </c>
      <c r="BL651">
        <v>373</v>
      </c>
      <c r="BM651" t="s">
        <v>13496</v>
      </c>
      <c r="BP651">
        <v>524</v>
      </c>
      <c r="BQ651" t="s">
        <v>13497</v>
      </c>
    </row>
    <row r="652" spans="1:70" ht="14.5" x14ac:dyDescent="0.35">
      <c r="A652" t="s">
        <v>7981</v>
      </c>
      <c r="B652" t="s">
        <v>219</v>
      </c>
      <c r="C652" t="s">
        <v>220</v>
      </c>
      <c r="D652" t="s">
        <v>221</v>
      </c>
      <c r="E652" t="s">
        <v>8097</v>
      </c>
      <c r="F652" t="s">
        <v>13771</v>
      </c>
      <c r="G652" t="s">
        <v>13772</v>
      </c>
      <c r="H652" t="s">
        <v>13773</v>
      </c>
      <c r="I652" t="s">
        <v>13774</v>
      </c>
      <c r="J652">
        <v>1776698652</v>
      </c>
      <c r="K652">
        <v>1</v>
      </c>
      <c r="L652" t="s">
        <v>13775</v>
      </c>
      <c r="M652" t="s">
        <v>13776</v>
      </c>
      <c r="N652" t="s">
        <v>228</v>
      </c>
      <c r="O652" t="s">
        <v>228</v>
      </c>
      <c r="P652" t="s">
        <v>85</v>
      </c>
      <c r="Q652" t="s">
        <v>86</v>
      </c>
      <c r="R652" t="s">
        <v>13460</v>
      </c>
      <c r="S652" t="s">
        <v>13461</v>
      </c>
      <c r="U652">
        <v>6</v>
      </c>
      <c r="V652" t="s">
        <v>7991</v>
      </c>
      <c r="W652" t="s">
        <v>7992</v>
      </c>
      <c r="X652" t="s">
        <v>13777</v>
      </c>
      <c r="Y652" t="s">
        <v>8107</v>
      </c>
      <c r="Z652" t="s">
        <v>13778</v>
      </c>
      <c r="AA652" t="s">
        <v>2917</v>
      </c>
      <c r="AB652">
        <v>0</v>
      </c>
      <c r="AC652">
        <v>0</v>
      </c>
      <c r="AE652" t="s">
        <v>7996</v>
      </c>
      <c r="AF652" t="s">
        <v>273</v>
      </c>
      <c r="AG652" t="b">
        <v>1</v>
      </c>
      <c r="AH652" t="b">
        <v>1</v>
      </c>
      <c r="AI652" t="s">
        <v>13461</v>
      </c>
      <c r="AJ652" t="s">
        <v>13464</v>
      </c>
      <c r="AK652" t="s">
        <v>228</v>
      </c>
      <c r="AL652" t="s">
        <v>98</v>
      </c>
      <c r="AM652" t="s">
        <v>13779</v>
      </c>
      <c r="AN652" t="s">
        <v>152</v>
      </c>
      <c r="AO652" t="s">
        <v>100</v>
      </c>
      <c r="AP652" t="s">
        <v>101</v>
      </c>
      <c r="AU652" t="s">
        <v>13780</v>
      </c>
      <c r="AV652" t="s">
        <v>13781</v>
      </c>
      <c r="AW652">
        <v>5</v>
      </c>
      <c r="AX652" t="s">
        <v>239</v>
      </c>
      <c r="AY652" t="s">
        <v>240</v>
      </c>
      <c r="AZ652">
        <v>12</v>
      </c>
      <c r="BA652" t="b">
        <v>0</v>
      </c>
      <c r="BB652">
        <v>224</v>
      </c>
      <c r="BC652" t="s">
        <v>105</v>
      </c>
      <c r="BI652" t="s">
        <v>8112</v>
      </c>
      <c r="BJ652" t="s">
        <v>8076</v>
      </c>
      <c r="BK652" t="s">
        <v>8077</v>
      </c>
      <c r="BL652">
        <v>374</v>
      </c>
      <c r="BM652" t="s">
        <v>13466</v>
      </c>
      <c r="BP652">
        <v>525</v>
      </c>
      <c r="BQ652" t="s">
        <v>13467</v>
      </c>
    </row>
    <row r="653" spans="1:70" ht="14.5" x14ac:dyDescent="0.35">
      <c r="A653" t="s">
        <v>7981</v>
      </c>
      <c r="B653" t="s">
        <v>74</v>
      </c>
      <c r="C653" t="s">
        <v>75</v>
      </c>
      <c r="D653" t="s">
        <v>76</v>
      </c>
      <c r="E653" t="s">
        <v>7982</v>
      </c>
      <c r="F653" t="s">
        <v>13782</v>
      </c>
      <c r="G653" t="s">
        <v>13783</v>
      </c>
      <c r="H653" t="s">
        <v>13784</v>
      </c>
      <c r="I653" t="s">
        <v>13785</v>
      </c>
      <c r="J653">
        <v>1776677670</v>
      </c>
      <c r="K653">
        <v>1</v>
      </c>
      <c r="L653" t="s">
        <v>13786</v>
      </c>
      <c r="M653" t="s">
        <v>13787</v>
      </c>
      <c r="N653" t="s">
        <v>126</v>
      </c>
      <c r="O653" t="s">
        <v>127</v>
      </c>
      <c r="P653" t="s">
        <v>128</v>
      </c>
      <c r="Q653" t="s">
        <v>266</v>
      </c>
      <c r="R653" t="s">
        <v>13065</v>
      </c>
      <c r="S653" t="s">
        <v>13066</v>
      </c>
      <c r="U653">
        <v>27</v>
      </c>
      <c r="V653" t="s">
        <v>7991</v>
      </c>
      <c r="W653" t="s">
        <v>7992</v>
      </c>
      <c r="X653" t="s">
        <v>13788</v>
      </c>
      <c r="Y653" t="s">
        <v>7994</v>
      </c>
      <c r="Z653" t="s">
        <v>13789</v>
      </c>
      <c r="AA653" t="s">
        <v>2926</v>
      </c>
      <c r="AB653">
        <v>0</v>
      </c>
      <c r="AC653">
        <v>0</v>
      </c>
      <c r="AE653" t="s">
        <v>7996</v>
      </c>
      <c r="AF653" t="s">
        <v>150</v>
      </c>
      <c r="AG653" t="b">
        <v>1</v>
      </c>
      <c r="AH653" t="b">
        <v>1</v>
      </c>
      <c r="AI653" t="s">
        <v>13069</v>
      </c>
      <c r="AJ653" t="s">
        <v>13070</v>
      </c>
      <c r="AK653" t="s">
        <v>127</v>
      </c>
      <c r="AL653" t="s">
        <v>137</v>
      </c>
      <c r="AM653" t="s">
        <v>13790</v>
      </c>
      <c r="AN653" t="s">
        <v>152</v>
      </c>
      <c r="AO653" t="s">
        <v>100</v>
      </c>
      <c r="AP653" t="s">
        <v>152</v>
      </c>
      <c r="AQ653">
        <v>0</v>
      </c>
      <c r="AR653">
        <v>2</v>
      </c>
      <c r="AS653">
        <v>-2</v>
      </c>
      <c r="AT653" t="b">
        <v>1</v>
      </c>
      <c r="AU653" t="s">
        <v>289</v>
      </c>
      <c r="AV653" t="s">
        <v>290</v>
      </c>
      <c r="AW653">
        <v>2</v>
      </c>
      <c r="AX653" t="s">
        <v>202</v>
      </c>
      <c r="AY653" t="s">
        <v>203</v>
      </c>
      <c r="AZ653">
        <v>23</v>
      </c>
      <c r="BA653" t="b">
        <v>0</v>
      </c>
      <c r="BB653">
        <v>0</v>
      </c>
      <c r="BC653" t="s">
        <v>105</v>
      </c>
    </row>
    <row r="654" spans="1:70" ht="14.5" x14ac:dyDescent="0.35">
      <c r="A654" t="s">
        <v>7981</v>
      </c>
      <c r="B654" t="s">
        <v>219</v>
      </c>
      <c r="C654" t="s">
        <v>220</v>
      </c>
      <c r="D654" t="s">
        <v>221</v>
      </c>
      <c r="E654" t="s">
        <v>8097</v>
      </c>
      <c r="F654" t="s">
        <v>13791</v>
      </c>
      <c r="G654" t="s">
        <v>13792</v>
      </c>
      <c r="H654" t="s">
        <v>13793</v>
      </c>
      <c r="I654" t="s">
        <v>13794</v>
      </c>
      <c r="J654">
        <v>1776667532</v>
      </c>
      <c r="K654">
        <v>4</v>
      </c>
      <c r="L654" t="s">
        <v>13795</v>
      </c>
      <c r="M654" t="s">
        <v>13796</v>
      </c>
      <c r="N654" t="s">
        <v>83</v>
      </c>
      <c r="O654" t="s">
        <v>84</v>
      </c>
      <c r="P654" t="s">
        <v>85</v>
      </c>
      <c r="Q654" t="s">
        <v>86</v>
      </c>
      <c r="R654" t="s">
        <v>13460</v>
      </c>
      <c r="S654" t="s">
        <v>13461</v>
      </c>
      <c r="U654">
        <v>7</v>
      </c>
      <c r="V654" t="s">
        <v>7991</v>
      </c>
      <c r="W654" t="s">
        <v>7992</v>
      </c>
      <c r="X654" t="s">
        <v>13797</v>
      </c>
      <c r="Y654" t="s">
        <v>8107</v>
      </c>
      <c r="Z654" t="s">
        <v>13798</v>
      </c>
      <c r="AA654" t="s">
        <v>2917</v>
      </c>
      <c r="AB654">
        <v>0</v>
      </c>
      <c r="AC654">
        <v>0</v>
      </c>
      <c r="AE654" t="s">
        <v>7996</v>
      </c>
      <c r="AF654" t="s">
        <v>273</v>
      </c>
      <c r="AG654" t="b">
        <v>1</v>
      </c>
      <c r="AH654" t="b">
        <v>1</v>
      </c>
      <c r="AI654" t="s">
        <v>13461</v>
      </c>
      <c r="AJ654" t="s">
        <v>13464</v>
      </c>
      <c r="AK654" t="s">
        <v>97</v>
      </c>
      <c r="AL654" t="s">
        <v>98</v>
      </c>
      <c r="AM654" t="s">
        <v>13799</v>
      </c>
      <c r="AN654" t="s">
        <v>99</v>
      </c>
      <c r="AO654" t="s">
        <v>100</v>
      </c>
      <c r="AP654" t="s">
        <v>101</v>
      </c>
      <c r="AU654" t="s">
        <v>7464</v>
      </c>
      <c r="AV654" t="s">
        <v>7465</v>
      </c>
      <c r="AW654">
        <v>2</v>
      </c>
      <c r="AX654" t="s">
        <v>356</v>
      </c>
      <c r="AY654" t="s">
        <v>357</v>
      </c>
      <c r="AZ654">
        <v>1</v>
      </c>
      <c r="BA654" t="b">
        <v>0</v>
      </c>
      <c r="BB654">
        <v>52</v>
      </c>
      <c r="BC654" t="s">
        <v>105</v>
      </c>
      <c r="BI654" t="s">
        <v>8112</v>
      </c>
      <c r="BJ654" t="s">
        <v>8076</v>
      </c>
      <c r="BK654" t="s">
        <v>8077</v>
      </c>
      <c r="BL654">
        <v>375</v>
      </c>
      <c r="BM654" t="s">
        <v>13466</v>
      </c>
      <c r="BP654">
        <v>526</v>
      </c>
      <c r="BQ654" t="s">
        <v>13467</v>
      </c>
    </row>
    <row r="655" spans="1:70" ht="14.5" x14ac:dyDescent="0.35">
      <c r="A655" t="s">
        <v>7981</v>
      </c>
      <c r="B655" t="s">
        <v>74</v>
      </c>
      <c r="C655" t="s">
        <v>75</v>
      </c>
      <c r="D655" t="s">
        <v>76</v>
      </c>
      <c r="E655" t="s">
        <v>7982</v>
      </c>
      <c r="F655" t="s">
        <v>13800</v>
      </c>
      <c r="G655" t="s">
        <v>13801</v>
      </c>
      <c r="H655" t="s">
        <v>13802</v>
      </c>
      <c r="I655" t="s">
        <v>13803</v>
      </c>
      <c r="J655">
        <v>1776631427</v>
      </c>
      <c r="K655">
        <v>1</v>
      </c>
      <c r="L655" t="s">
        <v>13804</v>
      </c>
      <c r="M655" t="s">
        <v>13805</v>
      </c>
      <c r="N655" t="s">
        <v>126</v>
      </c>
      <c r="O655" t="s">
        <v>127</v>
      </c>
      <c r="P655" t="s">
        <v>128</v>
      </c>
      <c r="Q655" t="s">
        <v>442</v>
      </c>
      <c r="R655" t="s">
        <v>13065</v>
      </c>
      <c r="S655" t="s">
        <v>13066</v>
      </c>
      <c r="U655">
        <v>28</v>
      </c>
      <c r="V655" t="s">
        <v>7991</v>
      </c>
      <c r="W655" t="s">
        <v>7992</v>
      </c>
      <c r="X655" t="s">
        <v>13806</v>
      </c>
      <c r="Y655" t="s">
        <v>7994</v>
      </c>
      <c r="Z655" t="s">
        <v>13807</v>
      </c>
      <c r="AA655" t="s">
        <v>2926</v>
      </c>
      <c r="AB655">
        <v>0</v>
      </c>
      <c r="AC655">
        <v>0</v>
      </c>
      <c r="AE655" t="s">
        <v>7996</v>
      </c>
      <c r="AF655" t="s">
        <v>150</v>
      </c>
      <c r="AG655" t="b">
        <v>1</v>
      </c>
      <c r="AH655" t="b">
        <v>1</v>
      </c>
      <c r="AI655" t="s">
        <v>13069</v>
      </c>
      <c r="AJ655" t="s">
        <v>13070</v>
      </c>
      <c r="AK655" t="s">
        <v>127</v>
      </c>
      <c r="AL655" t="s">
        <v>137</v>
      </c>
      <c r="AM655" t="s">
        <v>13808</v>
      </c>
      <c r="AN655" t="s">
        <v>152</v>
      </c>
      <c r="AO655" t="s">
        <v>100</v>
      </c>
      <c r="AP655" t="s">
        <v>407</v>
      </c>
      <c r="AQ655">
        <v>0</v>
      </c>
      <c r="AR655">
        <v>0</v>
      </c>
      <c r="AS655">
        <v>0</v>
      </c>
      <c r="AT655" t="b">
        <v>1</v>
      </c>
      <c r="AU655" t="s">
        <v>102</v>
      </c>
      <c r="AV655" t="s">
        <v>102</v>
      </c>
      <c r="AW655">
        <v>0</v>
      </c>
      <c r="AX655" t="s">
        <v>103</v>
      </c>
      <c r="AY655" t="s">
        <v>104</v>
      </c>
      <c r="AZ655">
        <v>6</v>
      </c>
      <c r="BA655" t="b">
        <v>0</v>
      </c>
      <c r="BB655">
        <v>0</v>
      </c>
      <c r="BC655" t="s">
        <v>105</v>
      </c>
    </row>
    <row r="656" spans="1:70" ht="14.5" x14ac:dyDescent="0.35">
      <c r="A656" t="s">
        <v>7981</v>
      </c>
      <c r="B656" t="s">
        <v>74</v>
      </c>
      <c r="C656" t="s">
        <v>75</v>
      </c>
      <c r="D656" t="s">
        <v>76</v>
      </c>
      <c r="E656" t="s">
        <v>7982</v>
      </c>
      <c r="F656" t="s">
        <v>13809</v>
      </c>
      <c r="G656" t="s">
        <v>13810</v>
      </c>
      <c r="H656" t="s">
        <v>13811</v>
      </c>
      <c r="I656" t="s">
        <v>13812</v>
      </c>
      <c r="J656">
        <v>1776620140</v>
      </c>
      <c r="K656">
        <v>1</v>
      </c>
      <c r="L656" t="s">
        <v>13813</v>
      </c>
      <c r="M656" t="s">
        <v>13814</v>
      </c>
      <c r="N656" t="s">
        <v>126</v>
      </c>
      <c r="O656" t="s">
        <v>127</v>
      </c>
      <c r="P656" t="s">
        <v>128</v>
      </c>
      <c r="Q656" t="s">
        <v>129</v>
      </c>
      <c r="R656" t="s">
        <v>13065</v>
      </c>
      <c r="S656" t="s">
        <v>13066</v>
      </c>
      <c r="U656">
        <v>29</v>
      </c>
      <c r="V656" t="s">
        <v>7991</v>
      </c>
      <c r="W656" t="s">
        <v>7992</v>
      </c>
      <c r="X656" t="s">
        <v>13815</v>
      </c>
      <c r="Y656" t="s">
        <v>7994</v>
      </c>
      <c r="Z656" t="s">
        <v>13816</v>
      </c>
      <c r="AA656" t="s">
        <v>2926</v>
      </c>
      <c r="AB656">
        <v>0</v>
      </c>
      <c r="AC656">
        <v>0</v>
      </c>
      <c r="AE656" t="s">
        <v>7996</v>
      </c>
      <c r="AF656" t="s">
        <v>150</v>
      </c>
      <c r="AG656" t="b">
        <v>1</v>
      </c>
      <c r="AH656" t="b">
        <v>1</v>
      </c>
      <c r="AI656" t="s">
        <v>13069</v>
      </c>
      <c r="AJ656" t="s">
        <v>13070</v>
      </c>
      <c r="AK656" t="s">
        <v>127</v>
      </c>
      <c r="AL656" t="s">
        <v>137</v>
      </c>
      <c r="AM656" t="s">
        <v>13817</v>
      </c>
      <c r="AN656" t="s">
        <v>152</v>
      </c>
      <c r="AO656" t="s">
        <v>100</v>
      </c>
      <c r="AP656" t="s">
        <v>152</v>
      </c>
      <c r="AQ656">
        <v>0</v>
      </c>
      <c r="AR656">
        <v>2</v>
      </c>
      <c r="AS656">
        <v>-2</v>
      </c>
      <c r="AT656" t="b">
        <v>1</v>
      </c>
      <c r="AU656" t="s">
        <v>6987</v>
      </c>
      <c r="AV656" t="s">
        <v>6988</v>
      </c>
      <c r="AW656">
        <v>3</v>
      </c>
      <c r="AX656" t="s">
        <v>356</v>
      </c>
      <c r="AY656" t="s">
        <v>357</v>
      </c>
      <c r="AZ656">
        <v>47</v>
      </c>
      <c r="BA656" t="b">
        <v>0</v>
      </c>
      <c r="BB656">
        <v>0</v>
      </c>
      <c r="BC656" t="s">
        <v>105</v>
      </c>
    </row>
    <row r="657" spans="1:55" ht="14.5" x14ac:dyDescent="0.35">
      <c r="A657" t="s">
        <v>7981</v>
      </c>
      <c r="B657" t="s">
        <v>74</v>
      </c>
      <c r="C657" t="s">
        <v>75</v>
      </c>
      <c r="D657" t="s">
        <v>76</v>
      </c>
      <c r="E657" t="s">
        <v>7982</v>
      </c>
      <c r="F657" t="s">
        <v>13818</v>
      </c>
      <c r="G657" t="s">
        <v>13819</v>
      </c>
      <c r="H657" t="s">
        <v>13820</v>
      </c>
      <c r="I657" t="s">
        <v>13821</v>
      </c>
      <c r="J657">
        <v>1776567764</v>
      </c>
      <c r="K657">
        <v>1</v>
      </c>
      <c r="L657" t="s">
        <v>13822</v>
      </c>
      <c r="M657" t="s">
        <v>13822</v>
      </c>
      <c r="N657" t="s">
        <v>83</v>
      </c>
      <c r="O657" t="s">
        <v>84</v>
      </c>
      <c r="P657" t="s">
        <v>85</v>
      </c>
      <c r="Q657" t="s">
        <v>86</v>
      </c>
      <c r="R657" t="s">
        <v>13065</v>
      </c>
      <c r="S657" t="s">
        <v>13066</v>
      </c>
      <c r="U657">
        <v>30</v>
      </c>
      <c r="V657" t="s">
        <v>7991</v>
      </c>
      <c r="W657" t="s">
        <v>7992</v>
      </c>
      <c r="X657" t="s">
        <v>13823</v>
      </c>
      <c r="Y657" t="s">
        <v>7994</v>
      </c>
      <c r="Z657" t="s">
        <v>13824</v>
      </c>
      <c r="AA657" t="s">
        <v>2926</v>
      </c>
      <c r="AB657">
        <v>0</v>
      </c>
      <c r="AC657">
        <v>0</v>
      </c>
      <c r="AE657" t="s">
        <v>7996</v>
      </c>
      <c r="AF657" t="s">
        <v>150</v>
      </c>
      <c r="AG657" t="b">
        <v>1</v>
      </c>
      <c r="AH657" t="b">
        <v>1</v>
      </c>
      <c r="AI657" t="s">
        <v>13069</v>
      </c>
      <c r="AJ657" t="s">
        <v>13070</v>
      </c>
      <c r="AK657" t="s">
        <v>97</v>
      </c>
      <c r="AL657" t="s">
        <v>98</v>
      </c>
      <c r="AM657" t="s">
        <v>13825</v>
      </c>
      <c r="AN657" t="s">
        <v>152</v>
      </c>
      <c r="AO657" t="s">
        <v>100</v>
      </c>
      <c r="AP657" t="s">
        <v>101</v>
      </c>
      <c r="AU657" t="s">
        <v>113</v>
      </c>
      <c r="AV657" t="s">
        <v>114</v>
      </c>
      <c r="AW657">
        <v>1</v>
      </c>
      <c r="AX657" t="s">
        <v>115</v>
      </c>
      <c r="AY657" t="s">
        <v>116</v>
      </c>
      <c r="AZ657">
        <v>0</v>
      </c>
      <c r="BA657" t="b">
        <v>0</v>
      </c>
      <c r="BB657">
        <v>10</v>
      </c>
      <c r="BC657" t="s">
        <v>105</v>
      </c>
    </row>
  </sheetData>
  <autoFilter ref="A1:BR657" xr:uid="{00000000-0009-0000-0000-000001000000}"/>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
  <sheetViews>
    <sheetView tabSelected="1" workbookViewId="0">
      <pane ySplit="1" topLeftCell="A2" activePane="bottomLeft" state="frozen"/>
      <selection pane="bottomLeft" activeCell="B19" sqref="B19"/>
    </sheetView>
  </sheetViews>
  <sheetFormatPr defaultRowHeight="14" x14ac:dyDescent="0.35"/>
  <cols>
    <col min="1" max="13" width="27" customWidth="1"/>
  </cols>
  <sheetData>
    <row r="1" spans="1:13" ht="14.5" x14ac:dyDescent="0.35">
      <c r="A1" s="1" t="s">
        <v>13826</v>
      </c>
      <c r="B1" s="1" t="s">
        <v>13827</v>
      </c>
      <c r="C1" s="1" t="s">
        <v>13828</v>
      </c>
      <c r="D1" s="1" t="s">
        <v>13829</v>
      </c>
      <c r="E1" s="1" t="s">
        <v>13830</v>
      </c>
      <c r="F1" s="1" t="s">
        <v>13831</v>
      </c>
      <c r="G1" s="1" t="s">
        <v>13832</v>
      </c>
      <c r="H1" s="1" t="s">
        <v>13833</v>
      </c>
      <c r="I1" s="1" t="s">
        <v>13834</v>
      </c>
      <c r="J1" s="1" t="s">
        <v>13835</v>
      </c>
      <c r="K1" s="1" t="s">
        <v>0</v>
      </c>
      <c r="L1" s="1" t="s">
        <v>3</v>
      </c>
      <c r="M1" s="1" t="s">
        <v>2</v>
      </c>
    </row>
    <row r="2" spans="1:13" ht="14.5" x14ac:dyDescent="0.35">
      <c r="A2" t="s">
        <v>13836</v>
      </c>
      <c r="B2">
        <v>202</v>
      </c>
      <c r="C2">
        <v>1.9208000000000001</v>
      </c>
      <c r="D2">
        <v>149</v>
      </c>
      <c r="E2">
        <v>0.73762399999999995</v>
      </c>
      <c r="F2">
        <v>38</v>
      </c>
      <c r="G2">
        <v>0.18811900000000001</v>
      </c>
      <c r="H2">
        <v>136</v>
      </c>
      <c r="I2">
        <v>0.67326699999999995</v>
      </c>
      <c r="J2">
        <v>52</v>
      </c>
      <c r="K2" t="s">
        <v>73</v>
      </c>
      <c r="L2" t="s">
        <v>221</v>
      </c>
      <c r="M2" t="s">
        <v>13837</v>
      </c>
    </row>
    <row r="3" spans="1:13" ht="14.5" x14ac:dyDescent="0.35">
      <c r="A3" t="s">
        <v>13838</v>
      </c>
      <c r="B3">
        <v>378</v>
      </c>
      <c r="C3">
        <v>3.0078999999999998</v>
      </c>
      <c r="D3">
        <v>171</v>
      </c>
      <c r="E3">
        <v>0.45238099999999998</v>
      </c>
      <c r="F3">
        <v>181</v>
      </c>
      <c r="G3">
        <v>0.47883599999999998</v>
      </c>
      <c r="H3">
        <v>150</v>
      </c>
      <c r="I3">
        <v>0.39682499999999998</v>
      </c>
      <c r="J3">
        <v>182</v>
      </c>
      <c r="K3" t="s">
        <v>73</v>
      </c>
      <c r="L3" t="s">
        <v>119</v>
      </c>
      <c r="M3" t="s">
        <v>13839</v>
      </c>
    </row>
    <row r="4" spans="1:13" ht="14.5" x14ac:dyDescent="0.35">
      <c r="A4" t="s">
        <v>13840</v>
      </c>
      <c r="B4">
        <v>446</v>
      </c>
      <c r="C4">
        <v>2.7646000000000002</v>
      </c>
      <c r="D4">
        <v>228</v>
      </c>
      <c r="E4">
        <v>0.51121099999999997</v>
      </c>
      <c r="F4">
        <v>181</v>
      </c>
      <c r="G4">
        <v>0.40583000000000002</v>
      </c>
      <c r="H4">
        <v>208</v>
      </c>
      <c r="I4">
        <v>0.466368</v>
      </c>
      <c r="J4">
        <v>224</v>
      </c>
      <c r="K4" t="s">
        <v>73</v>
      </c>
      <c r="L4" t="s">
        <v>76</v>
      </c>
      <c r="M4" t="s">
        <v>75</v>
      </c>
    </row>
    <row r="5" spans="1:13" ht="14.5" x14ac:dyDescent="0.35">
      <c r="A5" t="s">
        <v>13841</v>
      </c>
      <c r="B5">
        <v>108</v>
      </c>
      <c r="C5">
        <v>2.2869999999999999</v>
      </c>
      <c r="D5">
        <v>68</v>
      </c>
      <c r="E5">
        <v>0.62963000000000002</v>
      </c>
      <c r="F5">
        <v>32</v>
      </c>
      <c r="G5">
        <v>0.296296</v>
      </c>
      <c r="H5">
        <v>59</v>
      </c>
      <c r="I5">
        <v>0.546296</v>
      </c>
      <c r="J5">
        <v>12</v>
      </c>
      <c r="K5" t="s">
        <v>7981</v>
      </c>
      <c r="L5" t="s">
        <v>221</v>
      </c>
      <c r="M5" t="s">
        <v>13837</v>
      </c>
    </row>
    <row r="6" spans="1:13" ht="14.5" x14ac:dyDescent="0.35">
      <c r="A6" t="s">
        <v>13842</v>
      </c>
      <c r="B6">
        <v>267</v>
      </c>
      <c r="C6">
        <v>3.367</v>
      </c>
      <c r="D6">
        <v>102</v>
      </c>
      <c r="E6">
        <v>0.38202199999999997</v>
      </c>
      <c r="F6">
        <v>152</v>
      </c>
      <c r="G6">
        <v>0.56928800000000002</v>
      </c>
      <c r="H6">
        <v>87</v>
      </c>
      <c r="I6">
        <v>0.32584299999999999</v>
      </c>
      <c r="J6">
        <v>63</v>
      </c>
      <c r="K6" t="s">
        <v>7981</v>
      </c>
      <c r="L6" t="s">
        <v>119</v>
      </c>
      <c r="M6" t="s">
        <v>13839</v>
      </c>
    </row>
    <row r="7" spans="1:13" ht="14.5" x14ac:dyDescent="0.35">
      <c r="A7" t="s">
        <v>13843</v>
      </c>
      <c r="B7">
        <v>281</v>
      </c>
      <c r="C7">
        <v>2.9253</v>
      </c>
      <c r="D7">
        <v>137</v>
      </c>
      <c r="E7">
        <v>0.48754399999999998</v>
      </c>
      <c r="F7">
        <v>128</v>
      </c>
      <c r="G7">
        <v>0.45551599999999998</v>
      </c>
      <c r="H7">
        <v>126</v>
      </c>
      <c r="I7">
        <v>0.44839899999999999</v>
      </c>
      <c r="J7">
        <v>82</v>
      </c>
      <c r="K7" t="s">
        <v>7981</v>
      </c>
      <c r="L7" t="s">
        <v>76</v>
      </c>
      <c r="M7" t="s">
        <v>75</v>
      </c>
    </row>
    <row r="8" spans="1:13" x14ac:dyDescent="0.35">
      <c r="B8">
        <f>SUM(B2:B7)</f>
        <v>1682</v>
      </c>
    </row>
  </sheetData>
  <autoFilter ref="A1:M7" xr:uid="{00000000-0009-0000-0000-000002000000}"/>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pane ySplit="1" topLeftCell="A2" activePane="bottomLeft" state="frozen"/>
      <selection pane="bottomLeft"/>
    </sheetView>
  </sheetViews>
  <sheetFormatPr defaultRowHeight="14" x14ac:dyDescent="0.35"/>
  <cols>
    <col min="1" max="7" width="27" customWidth="1"/>
  </cols>
  <sheetData>
    <row r="1" spans="1:7" ht="14.5" x14ac:dyDescent="0.35">
      <c r="A1" s="1" t="s">
        <v>0</v>
      </c>
      <c r="B1" s="1" t="s">
        <v>13844</v>
      </c>
      <c r="C1" s="1" t="s">
        <v>13845</v>
      </c>
      <c r="D1" s="1" t="s">
        <v>13846</v>
      </c>
      <c r="E1" s="1" t="s">
        <v>13847</v>
      </c>
      <c r="F1" s="1" t="s">
        <v>13848</v>
      </c>
      <c r="G1" s="1" t="s">
        <v>13849</v>
      </c>
    </row>
    <row r="2" spans="1:7" ht="14.5" x14ac:dyDescent="0.35">
      <c r="A2" t="s">
        <v>73</v>
      </c>
      <c r="B2" t="s">
        <v>13837</v>
      </c>
      <c r="C2" t="s">
        <v>13839</v>
      </c>
      <c r="D2">
        <v>202</v>
      </c>
      <c r="E2">
        <v>378</v>
      </c>
      <c r="F2">
        <v>-1.0871</v>
      </c>
      <c r="G2">
        <v>28.5243</v>
      </c>
    </row>
    <row r="3" spans="1:7" ht="14.5" x14ac:dyDescent="0.35">
      <c r="A3" t="s">
        <v>73</v>
      </c>
      <c r="B3" t="s">
        <v>13837</v>
      </c>
      <c r="C3" t="s">
        <v>75</v>
      </c>
      <c r="D3">
        <v>202</v>
      </c>
      <c r="E3">
        <v>446</v>
      </c>
      <c r="F3">
        <v>-0.84379999999999999</v>
      </c>
      <c r="G3">
        <v>22.641300000000001</v>
      </c>
    </row>
    <row r="4" spans="1:7" ht="14.5" x14ac:dyDescent="0.35">
      <c r="A4" t="s">
        <v>7981</v>
      </c>
      <c r="B4" t="s">
        <v>13837</v>
      </c>
      <c r="C4" t="s">
        <v>13839</v>
      </c>
      <c r="D4">
        <v>108</v>
      </c>
      <c r="E4">
        <v>267</v>
      </c>
      <c r="F4">
        <v>-1.08</v>
      </c>
      <c r="G4">
        <v>24.7608</v>
      </c>
    </row>
    <row r="5" spans="1:7" ht="14.5" x14ac:dyDescent="0.35">
      <c r="A5" t="s">
        <v>7981</v>
      </c>
      <c r="B5" t="s">
        <v>13837</v>
      </c>
      <c r="C5" t="s">
        <v>75</v>
      </c>
      <c r="D5">
        <v>108</v>
      </c>
      <c r="E5">
        <v>281</v>
      </c>
      <c r="F5">
        <v>-0.63829999999999998</v>
      </c>
      <c r="G5">
        <v>14.208600000000001</v>
      </c>
    </row>
  </sheetData>
  <autoFilter ref="A1:G5" xr:uid="{00000000-0009-0000-0000-000003000000}"/>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7"/>
  <sheetViews>
    <sheetView workbookViewId="0">
      <pane ySplit="1" topLeftCell="A2" activePane="bottomLeft" state="frozen"/>
      <selection pane="bottomLeft"/>
    </sheetView>
  </sheetViews>
  <sheetFormatPr defaultRowHeight="14" x14ac:dyDescent="0.35"/>
  <cols>
    <col min="1" max="13" width="27" customWidth="1"/>
  </cols>
  <sheetData>
    <row r="1" spans="1:13" ht="14.5" x14ac:dyDescent="0.35">
      <c r="A1" s="1" t="s">
        <v>13826</v>
      </c>
      <c r="B1" s="1" t="s">
        <v>13850</v>
      </c>
      <c r="C1" s="1" t="s">
        <v>13851</v>
      </c>
      <c r="D1" s="1" t="s">
        <v>13827</v>
      </c>
      <c r="E1" s="1" t="s">
        <v>13852</v>
      </c>
      <c r="F1" s="1" t="s">
        <v>13853</v>
      </c>
      <c r="G1" s="1" t="s">
        <v>13854</v>
      </c>
      <c r="H1" s="1" t="s">
        <v>13855</v>
      </c>
      <c r="I1" s="1" t="s">
        <v>13856</v>
      </c>
      <c r="J1" s="1" t="s">
        <v>13857</v>
      </c>
      <c r="K1" s="1" t="s">
        <v>0</v>
      </c>
      <c r="L1" s="1" t="s">
        <v>3</v>
      </c>
      <c r="M1" s="1" t="s">
        <v>2</v>
      </c>
    </row>
    <row r="2" spans="1:13" ht="14.5" x14ac:dyDescent="0.35">
      <c r="A2" t="s">
        <v>13836</v>
      </c>
      <c r="B2" t="s">
        <v>202</v>
      </c>
      <c r="C2" t="s">
        <v>203</v>
      </c>
      <c r="D2">
        <v>202</v>
      </c>
      <c r="E2">
        <v>69</v>
      </c>
      <c r="F2">
        <v>0.341584</v>
      </c>
      <c r="G2">
        <v>60</v>
      </c>
      <c r="H2">
        <v>0.86956500000000003</v>
      </c>
      <c r="I2">
        <v>1.3913</v>
      </c>
      <c r="J2">
        <v>12</v>
      </c>
      <c r="K2" t="s">
        <v>73</v>
      </c>
      <c r="L2" t="s">
        <v>221</v>
      </c>
      <c r="M2" t="s">
        <v>13837</v>
      </c>
    </row>
    <row r="3" spans="1:13" ht="14.5" x14ac:dyDescent="0.35">
      <c r="A3" t="s">
        <v>13836</v>
      </c>
      <c r="B3" t="s">
        <v>239</v>
      </c>
      <c r="C3" t="s">
        <v>240</v>
      </c>
      <c r="D3">
        <v>202</v>
      </c>
      <c r="E3">
        <v>58</v>
      </c>
      <c r="F3">
        <v>0.28712900000000002</v>
      </c>
      <c r="G3">
        <v>51</v>
      </c>
      <c r="H3">
        <v>0.87931000000000004</v>
      </c>
      <c r="I3">
        <v>1.3793</v>
      </c>
      <c r="J3">
        <v>3</v>
      </c>
      <c r="K3" t="s">
        <v>73</v>
      </c>
      <c r="L3" t="s">
        <v>221</v>
      </c>
      <c r="M3" t="s">
        <v>13837</v>
      </c>
    </row>
    <row r="4" spans="1:13" ht="14.5" x14ac:dyDescent="0.35">
      <c r="A4" t="s">
        <v>13836</v>
      </c>
      <c r="B4" t="s">
        <v>356</v>
      </c>
      <c r="C4" t="s">
        <v>357</v>
      </c>
      <c r="D4">
        <v>202</v>
      </c>
      <c r="E4">
        <v>56</v>
      </c>
      <c r="F4">
        <v>0.27722799999999997</v>
      </c>
      <c r="G4">
        <v>43</v>
      </c>
      <c r="H4">
        <v>0.76785700000000001</v>
      </c>
      <c r="I4">
        <v>1.6963999999999999</v>
      </c>
      <c r="J4">
        <v>3</v>
      </c>
      <c r="K4" t="s">
        <v>73</v>
      </c>
      <c r="L4" t="s">
        <v>221</v>
      </c>
      <c r="M4" t="s">
        <v>13837</v>
      </c>
    </row>
    <row r="5" spans="1:13" ht="14.5" x14ac:dyDescent="0.35">
      <c r="A5" t="s">
        <v>13836</v>
      </c>
      <c r="B5" t="s">
        <v>115</v>
      </c>
      <c r="C5" t="s">
        <v>116</v>
      </c>
      <c r="D5">
        <v>202</v>
      </c>
      <c r="E5">
        <v>29</v>
      </c>
      <c r="F5">
        <v>0.143564</v>
      </c>
      <c r="G5">
        <v>15</v>
      </c>
      <c r="H5">
        <v>0.51724099999999995</v>
      </c>
      <c r="I5">
        <v>2.8275999999999999</v>
      </c>
      <c r="J5">
        <v>10</v>
      </c>
      <c r="K5" t="s">
        <v>73</v>
      </c>
      <c r="L5" t="s">
        <v>221</v>
      </c>
      <c r="M5" t="s">
        <v>13837</v>
      </c>
    </row>
    <row r="6" spans="1:13" ht="14.5" x14ac:dyDescent="0.35">
      <c r="A6" t="s">
        <v>13836</v>
      </c>
      <c r="B6" t="s">
        <v>309</v>
      </c>
      <c r="C6" t="s">
        <v>310</v>
      </c>
      <c r="D6">
        <v>202</v>
      </c>
      <c r="E6">
        <v>20</v>
      </c>
      <c r="F6">
        <v>9.9010000000000001E-2</v>
      </c>
      <c r="G6">
        <v>15</v>
      </c>
      <c r="H6">
        <v>0.75</v>
      </c>
      <c r="I6">
        <v>1.9</v>
      </c>
      <c r="J6">
        <v>3</v>
      </c>
      <c r="K6" t="s">
        <v>73</v>
      </c>
      <c r="L6" t="s">
        <v>221</v>
      </c>
      <c r="M6" t="s">
        <v>13837</v>
      </c>
    </row>
    <row r="7" spans="1:13" ht="14.5" x14ac:dyDescent="0.35">
      <c r="A7" t="s">
        <v>13836</v>
      </c>
      <c r="B7" t="s">
        <v>1531</v>
      </c>
      <c r="C7" t="s">
        <v>1532</v>
      </c>
      <c r="D7">
        <v>202</v>
      </c>
      <c r="E7">
        <v>33</v>
      </c>
      <c r="F7">
        <v>0.16336600000000001</v>
      </c>
      <c r="G7">
        <v>26</v>
      </c>
      <c r="H7">
        <v>0.787879</v>
      </c>
      <c r="I7">
        <v>1.6061000000000001</v>
      </c>
      <c r="J7">
        <v>1</v>
      </c>
      <c r="K7" t="s">
        <v>73</v>
      </c>
      <c r="L7" t="s">
        <v>221</v>
      </c>
      <c r="M7" t="s">
        <v>13837</v>
      </c>
    </row>
    <row r="8" spans="1:13" ht="14.5" x14ac:dyDescent="0.35">
      <c r="A8" t="s">
        <v>13836</v>
      </c>
      <c r="B8" t="s">
        <v>13858</v>
      </c>
      <c r="C8" t="s">
        <v>13859</v>
      </c>
      <c r="D8">
        <v>202</v>
      </c>
      <c r="E8">
        <v>4</v>
      </c>
      <c r="F8">
        <v>1.9802E-2</v>
      </c>
      <c r="G8">
        <v>4</v>
      </c>
      <c r="H8">
        <v>1</v>
      </c>
      <c r="I8">
        <v>1</v>
      </c>
      <c r="J8">
        <v>0</v>
      </c>
      <c r="K8" t="s">
        <v>73</v>
      </c>
      <c r="L8" t="s">
        <v>221</v>
      </c>
      <c r="M8" t="s">
        <v>13837</v>
      </c>
    </row>
    <row r="9" spans="1:13" ht="14.5" x14ac:dyDescent="0.35">
      <c r="A9" t="s">
        <v>13836</v>
      </c>
      <c r="B9" t="s">
        <v>217</v>
      </c>
      <c r="C9" t="s">
        <v>218</v>
      </c>
      <c r="D9">
        <v>202</v>
      </c>
      <c r="E9">
        <v>8</v>
      </c>
      <c r="F9">
        <v>3.9604E-2</v>
      </c>
      <c r="G9">
        <v>7</v>
      </c>
      <c r="H9">
        <v>0.875</v>
      </c>
      <c r="I9">
        <v>1.375</v>
      </c>
      <c r="J9">
        <v>2</v>
      </c>
      <c r="K9" t="s">
        <v>73</v>
      </c>
      <c r="L9" t="s">
        <v>221</v>
      </c>
      <c r="M9" t="s">
        <v>13837</v>
      </c>
    </row>
    <row r="10" spans="1:13" ht="14.5" x14ac:dyDescent="0.35">
      <c r="A10" t="s">
        <v>13836</v>
      </c>
      <c r="B10" t="s">
        <v>3350</v>
      </c>
      <c r="C10" t="s">
        <v>3351</v>
      </c>
      <c r="D10">
        <v>202</v>
      </c>
      <c r="E10">
        <v>2</v>
      </c>
      <c r="F10">
        <v>9.9010000000000001E-3</v>
      </c>
      <c r="G10">
        <v>1</v>
      </c>
      <c r="H10">
        <v>0.5</v>
      </c>
      <c r="I10">
        <v>3</v>
      </c>
      <c r="J10">
        <v>0</v>
      </c>
      <c r="K10" t="s">
        <v>73</v>
      </c>
      <c r="L10" t="s">
        <v>221</v>
      </c>
      <c r="M10" t="s">
        <v>13837</v>
      </c>
    </row>
    <row r="11" spans="1:13" ht="14.5" x14ac:dyDescent="0.35">
      <c r="A11" t="s">
        <v>13836</v>
      </c>
      <c r="B11" t="s">
        <v>1471</v>
      </c>
      <c r="C11" t="s">
        <v>1472</v>
      </c>
      <c r="D11">
        <v>202</v>
      </c>
      <c r="E11">
        <v>1</v>
      </c>
      <c r="F11">
        <v>4.9500000000000004E-3</v>
      </c>
      <c r="G11">
        <v>1</v>
      </c>
      <c r="H11">
        <v>1</v>
      </c>
      <c r="I11">
        <v>1</v>
      </c>
      <c r="J11">
        <v>0</v>
      </c>
      <c r="K11" t="s">
        <v>73</v>
      </c>
      <c r="L11" t="s">
        <v>221</v>
      </c>
      <c r="M11" t="s">
        <v>13837</v>
      </c>
    </row>
    <row r="12" spans="1:13" ht="14.5" x14ac:dyDescent="0.35">
      <c r="A12" t="s">
        <v>13836</v>
      </c>
      <c r="B12" t="s">
        <v>614</v>
      </c>
      <c r="C12" t="s">
        <v>615</v>
      </c>
      <c r="D12">
        <v>202</v>
      </c>
      <c r="E12">
        <v>19</v>
      </c>
      <c r="F12">
        <v>9.4059000000000004E-2</v>
      </c>
      <c r="G12">
        <v>15</v>
      </c>
      <c r="H12">
        <v>0.78947400000000001</v>
      </c>
      <c r="I12">
        <v>1.6841999999999999</v>
      </c>
      <c r="J12">
        <v>0</v>
      </c>
      <c r="K12" t="s">
        <v>73</v>
      </c>
      <c r="L12" t="s">
        <v>221</v>
      </c>
      <c r="M12" t="s">
        <v>13837</v>
      </c>
    </row>
    <row r="13" spans="1:13" ht="14.5" x14ac:dyDescent="0.35">
      <c r="A13" t="s">
        <v>13838</v>
      </c>
      <c r="B13" t="s">
        <v>202</v>
      </c>
      <c r="C13" t="s">
        <v>203</v>
      </c>
      <c r="D13">
        <v>378</v>
      </c>
      <c r="E13">
        <v>65</v>
      </c>
      <c r="F13">
        <v>0.171958</v>
      </c>
      <c r="G13">
        <v>50</v>
      </c>
      <c r="H13">
        <v>0.769231</v>
      </c>
      <c r="I13">
        <v>1.8153999999999999</v>
      </c>
      <c r="J13">
        <v>13</v>
      </c>
      <c r="K13" t="s">
        <v>73</v>
      </c>
      <c r="L13" t="s">
        <v>119</v>
      </c>
      <c r="M13" t="s">
        <v>13839</v>
      </c>
    </row>
    <row r="14" spans="1:13" ht="14.5" x14ac:dyDescent="0.35">
      <c r="A14" t="s">
        <v>13838</v>
      </c>
      <c r="B14" t="s">
        <v>239</v>
      </c>
      <c r="C14" t="s">
        <v>240</v>
      </c>
      <c r="D14">
        <v>378</v>
      </c>
      <c r="E14">
        <v>39</v>
      </c>
      <c r="F14">
        <v>0.103175</v>
      </c>
      <c r="G14">
        <v>35</v>
      </c>
      <c r="H14">
        <v>0.89743600000000001</v>
      </c>
      <c r="I14">
        <v>1.4359</v>
      </c>
      <c r="J14">
        <v>4</v>
      </c>
      <c r="K14" t="s">
        <v>73</v>
      </c>
      <c r="L14" t="s">
        <v>119</v>
      </c>
      <c r="M14" t="s">
        <v>13839</v>
      </c>
    </row>
    <row r="15" spans="1:13" ht="14.5" x14ac:dyDescent="0.35">
      <c r="A15" t="s">
        <v>13838</v>
      </c>
      <c r="B15" t="s">
        <v>356</v>
      </c>
      <c r="C15" t="s">
        <v>357</v>
      </c>
      <c r="D15">
        <v>378</v>
      </c>
      <c r="E15">
        <v>28</v>
      </c>
      <c r="F15">
        <v>7.4074000000000001E-2</v>
      </c>
      <c r="G15">
        <v>18</v>
      </c>
      <c r="H15">
        <v>0.64285700000000001</v>
      </c>
      <c r="I15">
        <v>2.25</v>
      </c>
      <c r="J15">
        <v>4</v>
      </c>
      <c r="K15" t="s">
        <v>73</v>
      </c>
      <c r="L15" t="s">
        <v>119</v>
      </c>
      <c r="M15" t="s">
        <v>13839</v>
      </c>
    </row>
    <row r="16" spans="1:13" ht="14.5" x14ac:dyDescent="0.35">
      <c r="A16" t="s">
        <v>13838</v>
      </c>
      <c r="B16" t="s">
        <v>115</v>
      </c>
      <c r="C16" t="s">
        <v>116</v>
      </c>
      <c r="D16">
        <v>378</v>
      </c>
      <c r="E16">
        <v>86</v>
      </c>
      <c r="F16">
        <v>0.22751299999999999</v>
      </c>
      <c r="G16">
        <v>22</v>
      </c>
      <c r="H16">
        <v>0.25581399999999999</v>
      </c>
      <c r="I16">
        <v>3.7673999999999999</v>
      </c>
      <c r="J16">
        <v>55</v>
      </c>
      <c r="K16" t="s">
        <v>73</v>
      </c>
      <c r="L16" t="s">
        <v>119</v>
      </c>
      <c r="M16" t="s">
        <v>13839</v>
      </c>
    </row>
    <row r="17" spans="1:13" ht="14.5" x14ac:dyDescent="0.35">
      <c r="A17" t="s">
        <v>13838</v>
      </c>
      <c r="B17" t="s">
        <v>309</v>
      </c>
      <c r="C17" t="s">
        <v>310</v>
      </c>
      <c r="D17">
        <v>378</v>
      </c>
      <c r="E17">
        <v>24</v>
      </c>
      <c r="F17">
        <v>6.3492000000000007E-2</v>
      </c>
      <c r="G17">
        <v>17</v>
      </c>
      <c r="H17">
        <v>0.70833299999999999</v>
      </c>
      <c r="I17">
        <v>2.0417000000000001</v>
      </c>
      <c r="J17">
        <v>4</v>
      </c>
      <c r="K17" t="s">
        <v>73</v>
      </c>
      <c r="L17" t="s">
        <v>119</v>
      </c>
      <c r="M17" t="s">
        <v>13839</v>
      </c>
    </row>
    <row r="18" spans="1:13" ht="14.5" x14ac:dyDescent="0.35">
      <c r="A18" t="s">
        <v>13838</v>
      </c>
      <c r="B18" t="s">
        <v>1531</v>
      </c>
      <c r="C18" t="s">
        <v>1532</v>
      </c>
      <c r="D18">
        <v>378</v>
      </c>
      <c r="E18">
        <v>21</v>
      </c>
      <c r="F18">
        <v>5.5556000000000001E-2</v>
      </c>
      <c r="G18">
        <v>18</v>
      </c>
      <c r="H18">
        <v>0.85714299999999999</v>
      </c>
      <c r="I18">
        <v>1.5238</v>
      </c>
      <c r="J18">
        <v>2</v>
      </c>
      <c r="K18" t="s">
        <v>73</v>
      </c>
      <c r="L18" t="s">
        <v>119</v>
      </c>
      <c r="M18" t="s">
        <v>13839</v>
      </c>
    </row>
    <row r="19" spans="1:13" ht="14.5" x14ac:dyDescent="0.35">
      <c r="A19" t="s">
        <v>13838</v>
      </c>
      <c r="B19" t="s">
        <v>13858</v>
      </c>
      <c r="C19" t="s">
        <v>13859</v>
      </c>
      <c r="D19">
        <v>378</v>
      </c>
      <c r="E19">
        <v>2</v>
      </c>
      <c r="F19">
        <v>5.2909999999999997E-3</v>
      </c>
      <c r="G19">
        <v>2</v>
      </c>
      <c r="H19">
        <v>1</v>
      </c>
      <c r="I19">
        <v>1</v>
      </c>
      <c r="J19">
        <v>0</v>
      </c>
      <c r="K19" t="s">
        <v>73</v>
      </c>
      <c r="L19" t="s">
        <v>119</v>
      </c>
      <c r="M19" t="s">
        <v>13839</v>
      </c>
    </row>
    <row r="20" spans="1:13" ht="14.5" x14ac:dyDescent="0.35">
      <c r="A20" t="s">
        <v>13838</v>
      </c>
      <c r="B20" t="s">
        <v>217</v>
      </c>
      <c r="C20" t="s">
        <v>218</v>
      </c>
      <c r="D20">
        <v>378</v>
      </c>
      <c r="E20">
        <v>16</v>
      </c>
      <c r="F20">
        <v>4.2327999999999998E-2</v>
      </c>
      <c r="G20">
        <v>3</v>
      </c>
      <c r="H20">
        <v>0.1875</v>
      </c>
      <c r="I20">
        <v>3.875</v>
      </c>
      <c r="J20">
        <v>7</v>
      </c>
      <c r="K20" t="s">
        <v>73</v>
      </c>
      <c r="L20" t="s">
        <v>119</v>
      </c>
      <c r="M20" t="s">
        <v>13839</v>
      </c>
    </row>
    <row r="21" spans="1:13" ht="14.5" x14ac:dyDescent="0.35">
      <c r="A21" t="s">
        <v>13838</v>
      </c>
      <c r="B21" t="s">
        <v>3350</v>
      </c>
      <c r="C21" t="s">
        <v>3351</v>
      </c>
      <c r="D21">
        <v>378</v>
      </c>
      <c r="E21">
        <v>3</v>
      </c>
      <c r="F21">
        <v>7.9369999999999996E-3</v>
      </c>
      <c r="G21">
        <v>2</v>
      </c>
      <c r="H21">
        <v>0.66666700000000001</v>
      </c>
      <c r="I21">
        <v>3</v>
      </c>
      <c r="J21">
        <v>0</v>
      </c>
      <c r="K21" t="s">
        <v>73</v>
      </c>
      <c r="L21" t="s">
        <v>119</v>
      </c>
      <c r="M21" t="s">
        <v>13839</v>
      </c>
    </row>
    <row r="22" spans="1:13" ht="14.5" x14ac:dyDescent="0.35">
      <c r="A22" t="s">
        <v>13838</v>
      </c>
      <c r="B22" t="s">
        <v>1471</v>
      </c>
      <c r="C22" t="s">
        <v>1472</v>
      </c>
      <c r="D22">
        <v>378</v>
      </c>
      <c r="E22">
        <v>2</v>
      </c>
      <c r="F22">
        <v>5.2909999999999997E-3</v>
      </c>
      <c r="G22">
        <v>2</v>
      </c>
      <c r="H22">
        <v>1</v>
      </c>
      <c r="I22">
        <v>1.5</v>
      </c>
      <c r="J22">
        <v>0</v>
      </c>
      <c r="K22" t="s">
        <v>73</v>
      </c>
      <c r="L22" t="s">
        <v>119</v>
      </c>
      <c r="M22" t="s">
        <v>13839</v>
      </c>
    </row>
    <row r="23" spans="1:13" ht="14.5" x14ac:dyDescent="0.35">
      <c r="A23" t="s">
        <v>13838</v>
      </c>
      <c r="B23" t="s">
        <v>614</v>
      </c>
      <c r="C23" t="s">
        <v>615</v>
      </c>
      <c r="D23">
        <v>378</v>
      </c>
      <c r="E23">
        <v>16</v>
      </c>
      <c r="F23">
        <v>4.2327999999999998E-2</v>
      </c>
      <c r="G23">
        <v>10</v>
      </c>
      <c r="H23">
        <v>0.625</v>
      </c>
      <c r="I23">
        <v>2.25</v>
      </c>
      <c r="J23">
        <v>2</v>
      </c>
      <c r="K23" t="s">
        <v>73</v>
      </c>
      <c r="L23" t="s">
        <v>119</v>
      </c>
      <c r="M23" t="s">
        <v>13839</v>
      </c>
    </row>
    <row r="24" spans="1:13" ht="14.5" x14ac:dyDescent="0.35">
      <c r="A24" t="s">
        <v>13840</v>
      </c>
      <c r="B24" t="s">
        <v>202</v>
      </c>
      <c r="C24" t="s">
        <v>203</v>
      </c>
      <c r="D24">
        <v>446</v>
      </c>
      <c r="E24">
        <v>62</v>
      </c>
      <c r="F24">
        <v>0.139013</v>
      </c>
      <c r="G24">
        <v>53</v>
      </c>
      <c r="H24">
        <v>0.85483900000000002</v>
      </c>
      <c r="I24">
        <v>1.4194</v>
      </c>
      <c r="J24">
        <v>13</v>
      </c>
      <c r="K24" t="s">
        <v>73</v>
      </c>
      <c r="L24" t="s">
        <v>76</v>
      </c>
      <c r="M24" t="s">
        <v>75</v>
      </c>
    </row>
    <row r="25" spans="1:13" ht="14.5" x14ac:dyDescent="0.35">
      <c r="A25" t="s">
        <v>13840</v>
      </c>
      <c r="B25" t="s">
        <v>239</v>
      </c>
      <c r="C25" t="s">
        <v>240</v>
      </c>
      <c r="D25">
        <v>446</v>
      </c>
      <c r="E25">
        <v>112</v>
      </c>
      <c r="F25">
        <v>0.25112099999999998</v>
      </c>
      <c r="G25">
        <v>95</v>
      </c>
      <c r="H25">
        <v>0.84821400000000002</v>
      </c>
      <c r="I25">
        <v>1.4732000000000001</v>
      </c>
      <c r="J25">
        <v>13</v>
      </c>
      <c r="K25" t="s">
        <v>73</v>
      </c>
      <c r="L25" t="s">
        <v>76</v>
      </c>
      <c r="M25" t="s">
        <v>75</v>
      </c>
    </row>
    <row r="26" spans="1:13" ht="14.5" x14ac:dyDescent="0.35">
      <c r="A26" t="s">
        <v>13840</v>
      </c>
      <c r="B26" t="s">
        <v>356</v>
      </c>
      <c r="C26" t="s">
        <v>357</v>
      </c>
      <c r="D26">
        <v>446</v>
      </c>
      <c r="E26">
        <v>24</v>
      </c>
      <c r="F26">
        <v>5.3811999999999999E-2</v>
      </c>
      <c r="G26">
        <v>13</v>
      </c>
      <c r="H26">
        <v>0.54166700000000001</v>
      </c>
      <c r="I26">
        <v>2.4167000000000001</v>
      </c>
      <c r="J26">
        <v>2</v>
      </c>
      <c r="K26" t="s">
        <v>73</v>
      </c>
      <c r="L26" t="s">
        <v>76</v>
      </c>
      <c r="M26" t="s">
        <v>75</v>
      </c>
    </row>
    <row r="27" spans="1:13" ht="14.5" x14ac:dyDescent="0.35">
      <c r="A27" t="s">
        <v>13840</v>
      </c>
      <c r="B27" t="s">
        <v>115</v>
      </c>
      <c r="C27" t="s">
        <v>116</v>
      </c>
      <c r="D27">
        <v>446</v>
      </c>
      <c r="E27">
        <v>130</v>
      </c>
      <c r="F27">
        <v>0.29148000000000002</v>
      </c>
      <c r="G27">
        <v>45</v>
      </c>
      <c r="H27">
        <v>0.34615400000000002</v>
      </c>
      <c r="I27">
        <v>3.4230999999999998</v>
      </c>
      <c r="J27">
        <v>70</v>
      </c>
      <c r="K27" t="s">
        <v>73</v>
      </c>
      <c r="L27" t="s">
        <v>76</v>
      </c>
      <c r="M27" t="s">
        <v>75</v>
      </c>
    </row>
    <row r="28" spans="1:13" ht="14.5" x14ac:dyDescent="0.35">
      <c r="A28" t="s">
        <v>13840</v>
      </c>
      <c r="B28" t="s">
        <v>309</v>
      </c>
      <c r="C28" t="s">
        <v>310</v>
      </c>
      <c r="D28">
        <v>446</v>
      </c>
      <c r="E28">
        <v>21</v>
      </c>
      <c r="F28">
        <v>4.7085000000000002E-2</v>
      </c>
      <c r="G28">
        <v>13</v>
      </c>
      <c r="H28">
        <v>0.61904800000000004</v>
      </c>
      <c r="I28">
        <v>2.2381000000000002</v>
      </c>
      <c r="J28">
        <v>4</v>
      </c>
      <c r="K28" t="s">
        <v>73</v>
      </c>
      <c r="L28" t="s">
        <v>76</v>
      </c>
      <c r="M28" t="s">
        <v>75</v>
      </c>
    </row>
    <row r="29" spans="1:13" ht="14.5" x14ac:dyDescent="0.35">
      <c r="A29" t="s">
        <v>13840</v>
      </c>
      <c r="B29" t="s">
        <v>1531</v>
      </c>
      <c r="C29" t="s">
        <v>1532</v>
      </c>
      <c r="D29">
        <v>446</v>
      </c>
      <c r="E29">
        <v>21</v>
      </c>
      <c r="F29">
        <v>4.7085000000000002E-2</v>
      </c>
      <c r="G29">
        <v>17</v>
      </c>
      <c r="H29">
        <v>0.80952400000000002</v>
      </c>
      <c r="I29">
        <v>1.6667000000000001</v>
      </c>
      <c r="J29">
        <v>1</v>
      </c>
      <c r="K29" t="s">
        <v>73</v>
      </c>
      <c r="L29" t="s">
        <v>76</v>
      </c>
      <c r="M29" t="s">
        <v>75</v>
      </c>
    </row>
    <row r="30" spans="1:13" ht="14.5" x14ac:dyDescent="0.35">
      <c r="A30" t="s">
        <v>13840</v>
      </c>
      <c r="B30" t="s">
        <v>13858</v>
      </c>
      <c r="C30" t="s">
        <v>13859</v>
      </c>
      <c r="D30">
        <v>446</v>
      </c>
      <c r="E30">
        <v>6</v>
      </c>
      <c r="F30">
        <v>1.3453E-2</v>
      </c>
      <c r="G30">
        <v>3</v>
      </c>
      <c r="H30">
        <v>0.5</v>
      </c>
      <c r="I30">
        <v>2</v>
      </c>
      <c r="J30">
        <v>1</v>
      </c>
      <c r="K30" t="s">
        <v>73</v>
      </c>
      <c r="L30" t="s">
        <v>76</v>
      </c>
      <c r="M30" t="s">
        <v>75</v>
      </c>
    </row>
    <row r="31" spans="1:13" ht="14.5" x14ac:dyDescent="0.35">
      <c r="A31" t="s">
        <v>13840</v>
      </c>
      <c r="B31" t="s">
        <v>217</v>
      </c>
      <c r="C31" t="s">
        <v>218</v>
      </c>
      <c r="D31">
        <v>446</v>
      </c>
      <c r="E31">
        <v>34</v>
      </c>
      <c r="F31">
        <v>7.6232999999999995E-2</v>
      </c>
      <c r="G31">
        <v>24</v>
      </c>
      <c r="H31">
        <v>0.70588200000000001</v>
      </c>
      <c r="I31">
        <v>2</v>
      </c>
      <c r="J31">
        <v>7</v>
      </c>
      <c r="K31" t="s">
        <v>73</v>
      </c>
      <c r="L31" t="s">
        <v>76</v>
      </c>
      <c r="M31" t="s">
        <v>75</v>
      </c>
    </row>
    <row r="32" spans="1:13" ht="14.5" x14ac:dyDescent="0.35">
      <c r="A32" t="s">
        <v>13840</v>
      </c>
      <c r="B32" t="s">
        <v>3350</v>
      </c>
      <c r="C32" t="s">
        <v>3351</v>
      </c>
      <c r="D32">
        <v>446</v>
      </c>
      <c r="E32">
        <v>0</v>
      </c>
      <c r="F32">
        <v>0</v>
      </c>
      <c r="G32">
        <v>0</v>
      </c>
      <c r="J32">
        <v>0</v>
      </c>
      <c r="K32" t="s">
        <v>73</v>
      </c>
      <c r="L32" t="s">
        <v>76</v>
      </c>
      <c r="M32" t="s">
        <v>75</v>
      </c>
    </row>
    <row r="33" spans="1:13" ht="14.5" x14ac:dyDescent="0.35">
      <c r="A33" t="s">
        <v>13840</v>
      </c>
      <c r="B33" t="s">
        <v>1471</v>
      </c>
      <c r="C33" t="s">
        <v>1472</v>
      </c>
      <c r="D33">
        <v>446</v>
      </c>
      <c r="E33">
        <v>7</v>
      </c>
      <c r="F33">
        <v>1.5695000000000001E-2</v>
      </c>
      <c r="G33">
        <v>3</v>
      </c>
      <c r="H33">
        <v>0.42857099999999998</v>
      </c>
      <c r="I33">
        <v>2.5714000000000001</v>
      </c>
      <c r="J33">
        <v>3</v>
      </c>
      <c r="K33" t="s">
        <v>73</v>
      </c>
      <c r="L33" t="s">
        <v>76</v>
      </c>
      <c r="M33" t="s">
        <v>75</v>
      </c>
    </row>
    <row r="34" spans="1:13" ht="14.5" x14ac:dyDescent="0.35">
      <c r="A34" t="s">
        <v>13840</v>
      </c>
      <c r="B34" t="s">
        <v>614</v>
      </c>
      <c r="C34" t="s">
        <v>615</v>
      </c>
      <c r="D34">
        <v>446</v>
      </c>
      <c r="E34">
        <v>15</v>
      </c>
      <c r="F34">
        <v>3.3632000000000002E-2</v>
      </c>
      <c r="G34">
        <v>11</v>
      </c>
      <c r="H34">
        <v>0.73333300000000001</v>
      </c>
      <c r="I34">
        <v>1.8</v>
      </c>
      <c r="J34">
        <v>0</v>
      </c>
      <c r="K34" t="s">
        <v>73</v>
      </c>
      <c r="L34" t="s">
        <v>76</v>
      </c>
      <c r="M34" t="s">
        <v>75</v>
      </c>
    </row>
    <row r="35" spans="1:13" ht="14.5" x14ac:dyDescent="0.35">
      <c r="A35" t="s">
        <v>13841</v>
      </c>
      <c r="B35" t="s">
        <v>202</v>
      </c>
      <c r="C35" t="s">
        <v>203</v>
      </c>
      <c r="D35">
        <v>108</v>
      </c>
      <c r="E35">
        <v>28</v>
      </c>
      <c r="F35">
        <v>0.25925900000000002</v>
      </c>
      <c r="G35">
        <v>24</v>
      </c>
      <c r="H35">
        <v>0.85714299999999999</v>
      </c>
      <c r="I35">
        <v>1.5357000000000001</v>
      </c>
      <c r="J35">
        <v>1</v>
      </c>
      <c r="K35" t="s">
        <v>7981</v>
      </c>
      <c r="L35" t="s">
        <v>221</v>
      </c>
      <c r="M35" t="s">
        <v>13837</v>
      </c>
    </row>
    <row r="36" spans="1:13" ht="14.5" x14ac:dyDescent="0.35">
      <c r="A36" t="s">
        <v>13841</v>
      </c>
      <c r="B36" t="s">
        <v>239</v>
      </c>
      <c r="C36" t="s">
        <v>240</v>
      </c>
      <c r="D36">
        <v>108</v>
      </c>
      <c r="E36">
        <v>43</v>
      </c>
      <c r="F36">
        <v>0.398148</v>
      </c>
      <c r="G36">
        <v>37</v>
      </c>
      <c r="H36">
        <v>0.86046500000000004</v>
      </c>
      <c r="I36">
        <v>1.4419</v>
      </c>
      <c r="J36">
        <v>0</v>
      </c>
      <c r="K36" t="s">
        <v>7981</v>
      </c>
      <c r="L36" t="s">
        <v>221</v>
      </c>
      <c r="M36" t="s">
        <v>13837</v>
      </c>
    </row>
    <row r="37" spans="1:13" ht="14.5" x14ac:dyDescent="0.35">
      <c r="A37" t="s">
        <v>13841</v>
      </c>
      <c r="B37" t="s">
        <v>356</v>
      </c>
      <c r="C37" t="s">
        <v>357</v>
      </c>
      <c r="D37">
        <v>108</v>
      </c>
      <c r="E37">
        <v>31</v>
      </c>
      <c r="F37">
        <v>0.28703699999999999</v>
      </c>
      <c r="G37">
        <v>18</v>
      </c>
      <c r="H37">
        <v>0.58064499999999997</v>
      </c>
      <c r="I37">
        <v>2.3871000000000002</v>
      </c>
      <c r="J37">
        <v>1</v>
      </c>
      <c r="K37" t="s">
        <v>7981</v>
      </c>
      <c r="L37" t="s">
        <v>221</v>
      </c>
      <c r="M37" t="s">
        <v>13837</v>
      </c>
    </row>
    <row r="38" spans="1:13" ht="14.5" x14ac:dyDescent="0.35">
      <c r="A38" t="s">
        <v>13841</v>
      </c>
      <c r="B38" t="s">
        <v>115</v>
      </c>
      <c r="C38" t="s">
        <v>116</v>
      </c>
      <c r="D38">
        <v>108</v>
      </c>
      <c r="E38">
        <v>23</v>
      </c>
      <c r="F38">
        <v>0.21296300000000001</v>
      </c>
      <c r="G38">
        <v>4</v>
      </c>
      <c r="H38">
        <v>0.17391300000000001</v>
      </c>
      <c r="I38">
        <v>3.8260999999999998</v>
      </c>
      <c r="J38">
        <v>3</v>
      </c>
      <c r="K38" t="s">
        <v>7981</v>
      </c>
      <c r="L38" t="s">
        <v>221</v>
      </c>
      <c r="M38" t="s">
        <v>13837</v>
      </c>
    </row>
    <row r="39" spans="1:13" ht="14.5" x14ac:dyDescent="0.35">
      <c r="A39" t="s">
        <v>13841</v>
      </c>
      <c r="B39" t="s">
        <v>309</v>
      </c>
      <c r="C39" t="s">
        <v>310</v>
      </c>
      <c r="D39">
        <v>108</v>
      </c>
      <c r="E39">
        <v>11</v>
      </c>
      <c r="F39">
        <v>0.101852</v>
      </c>
      <c r="G39">
        <v>6</v>
      </c>
      <c r="H39">
        <v>0.54545500000000002</v>
      </c>
      <c r="I39">
        <v>2.3635999999999999</v>
      </c>
      <c r="J39">
        <v>0</v>
      </c>
      <c r="K39" t="s">
        <v>7981</v>
      </c>
      <c r="L39" t="s">
        <v>221</v>
      </c>
      <c r="M39" t="s">
        <v>13837</v>
      </c>
    </row>
    <row r="40" spans="1:13" ht="14.5" x14ac:dyDescent="0.35">
      <c r="A40" t="s">
        <v>13841</v>
      </c>
      <c r="B40" t="s">
        <v>1531</v>
      </c>
      <c r="C40" t="s">
        <v>1532</v>
      </c>
      <c r="D40">
        <v>108</v>
      </c>
      <c r="E40">
        <v>16</v>
      </c>
      <c r="F40">
        <v>0.148148</v>
      </c>
      <c r="G40">
        <v>12</v>
      </c>
      <c r="H40">
        <v>0.75</v>
      </c>
      <c r="I40">
        <v>1.8125</v>
      </c>
      <c r="J40">
        <v>0</v>
      </c>
      <c r="K40" t="s">
        <v>7981</v>
      </c>
      <c r="L40" t="s">
        <v>221</v>
      </c>
      <c r="M40" t="s">
        <v>13837</v>
      </c>
    </row>
    <row r="41" spans="1:13" ht="14.5" x14ac:dyDescent="0.35">
      <c r="A41" t="s">
        <v>13841</v>
      </c>
      <c r="B41" t="s">
        <v>13858</v>
      </c>
      <c r="C41" t="s">
        <v>13859</v>
      </c>
      <c r="D41">
        <v>108</v>
      </c>
      <c r="E41">
        <v>1</v>
      </c>
      <c r="F41">
        <v>9.2589999999999999E-3</v>
      </c>
      <c r="G41">
        <v>0</v>
      </c>
      <c r="H41">
        <v>0</v>
      </c>
      <c r="I41">
        <v>4</v>
      </c>
      <c r="J41">
        <v>0</v>
      </c>
      <c r="K41" t="s">
        <v>7981</v>
      </c>
      <c r="L41" t="s">
        <v>221</v>
      </c>
      <c r="M41" t="s">
        <v>13837</v>
      </c>
    </row>
    <row r="42" spans="1:13" ht="14.5" x14ac:dyDescent="0.35">
      <c r="A42" t="s">
        <v>13841</v>
      </c>
      <c r="B42" t="s">
        <v>217</v>
      </c>
      <c r="C42" t="s">
        <v>218</v>
      </c>
      <c r="D42">
        <v>108</v>
      </c>
      <c r="E42">
        <v>2</v>
      </c>
      <c r="F42">
        <v>1.8519000000000001E-2</v>
      </c>
      <c r="G42">
        <v>2</v>
      </c>
      <c r="H42">
        <v>1</v>
      </c>
      <c r="I42">
        <v>1</v>
      </c>
      <c r="J42">
        <v>0</v>
      </c>
      <c r="K42" t="s">
        <v>7981</v>
      </c>
      <c r="L42" t="s">
        <v>221</v>
      </c>
      <c r="M42" t="s">
        <v>13837</v>
      </c>
    </row>
    <row r="43" spans="1:13" ht="14.5" x14ac:dyDescent="0.35">
      <c r="A43" t="s">
        <v>13841</v>
      </c>
      <c r="B43" t="s">
        <v>3350</v>
      </c>
      <c r="C43" t="s">
        <v>3351</v>
      </c>
      <c r="D43">
        <v>108</v>
      </c>
      <c r="E43">
        <v>4</v>
      </c>
      <c r="F43">
        <v>3.7037E-2</v>
      </c>
      <c r="G43">
        <v>2</v>
      </c>
      <c r="H43">
        <v>0.5</v>
      </c>
      <c r="I43">
        <v>3</v>
      </c>
      <c r="J43">
        <v>0</v>
      </c>
      <c r="K43" t="s">
        <v>7981</v>
      </c>
      <c r="L43" t="s">
        <v>221</v>
      </c>
      <c r="M43" t="s">
        <v>13837</v>
      </c>
    </row>
    <row r="44" spans="1:13" ht="14.5" x14ac:dyDescent="0.35">
      <c r="A44" t="s">
        <v>13841</v>
      </c>
      <c r="B44" t="s">
        <v>1471</v>
      </c>
      <c r="C44" t="s">
        <v>1472</v>
      </c>
      <c r="D44">
        <v>108</v>
      </c>
      <c r="E44">
        <v>3</v>
      </c>
      <c r="F44">
        <v>2.7778000000000001E-2</v>
      </c>
      <c r="G44">
        <v>2</v>
      </c>
      <c r="H44">
        <v>0.66666700000000001</v>
      </c>
      <c r="I44">
        <v>2.3332999999999999</v>
      </c>
      <c r="J44">
        <v>0</v>
      </c>
      <c r="K44" t="s">
        <v>7981</v>
      </c>
      <c r="L44" t="s">
        <v>221</v>
      </c>
      <c r="M44" t="s">
        <v>13837</v>
      </c>
    </row>
    <row r="45" spans="1:13" ht="14.5" x14ac:dyDescent="0.35">
      <c r="A45" t="s">
        <v>13841</v>
      </c>
      <c r="B45" t="s">
        <v>614</v>
      </c>
      <c r="C45" t="s">
        <v>615</v>
      </c>
      <c r="D45">
        <v>108</v>
      </c>
      <c r="E45">
        <v>5</v>
      </c>
      <c r="F45">
        <v>4.6295999999999997E-2</v>
      </c>
      <c r="G45">
        <v>2</v>
      </c>
      <c r="H45">
        <v>0.4</v>
      </c>
      <c r="I45">
        <v>2.6</v>
      </c>
      <c r="J45">
        <v>0</v>
      </c>
      <c r="K45" t="s">
        <v>7981</v>
      </c>
      <c r="L45" t="s">
        <v>221</v>
      </c>
      <c r="M45" t="s">
        <v>13837</v>
      </c>
    </row>
    <row r="46" spans="1:13" ht="14.5" x14ac:dyDescent="0.35">
      <c r="A46" t="s">
        <v>13842</v>
      </c>
      <c r="B46" t="s">
        <v>202</v>
      </c>
      <c r="C46" t="s">
        <v>203</v>
      </c>
      <c r="D46">
        <v>267</v>
      </c>
      <c r="E46">
        <v>33</v>
      </c>
      <c r="F46">
        <v>0.123596</v>
      </c>
      <c r="G46">
        <v>29</v>
      </c>
      <c r="H46">
        <v>0.87878800000000001</v>
      </c>
      <c r="I46">
        <v>1.5455000000000001</v>
      </c>
      <c r="J46">
        <v>3</v>
      </c>
      <c r="K46" t="s">
        <v>7981</v>
      </c>
      <c r="L46" t="s">
        <v>119</v>
      </c>
      <c r="M46" t="s">
        <v>13839</v>
      </c>
    </row>
    <row r="47" spans="1:13" ht="14.5" x14ac:dyDescent="0.35">
      <c r="A47" t="s">
        <v>13842</v>
      </c>
      <c r="B47" t="s">
        <v>239</v>
      </c>
      <c r="C47" t="s">
        <v>240</v>
      </c>
      <c r="D47">
        <v>267</v>
      </c>
      <c r="E47">
        <v>30</v>
      </c>
      <c r="F47">
        <v>0.11236</v>
      </c>
      <c r="G47">
        <v>25</v>
      </c>
      <c r="H47">
        <v>0.83333299999999999</v>
      </c>
      <c r="I47">
        <v>1.7333000000000001</v>
      </c>
      <c r="J47">
        <v>0</v>
      </c>
      <c r="K47" t="s">
        <v>7981</v>
      </c>
      <c r="L47" t="s">
        <v>119</v>
      </c>
      <c r="M47" t="s">
        <v>13839</v>
      </c>
    </row>
    <row r="48" spans="1:13" ht="14.5" x14ac:dyDescent="0.35">
      <c r="A48" t="s">
        <v>13842</v>
      </c>
      <c r="B48" t="s">
        <v>356</v>
      </c>
      <c r="C48" t="s">
        <v>357</v>
      </c>
      <c r="D48">
        <v>267</v>
      </c>
      <c r="E48">
        <v>44</v>
      </c>
      <c r="F48">
        <v>0.164794</v>
      </c>
      <c r="G48">
        <v>16</v>
      </c>
      <c r="H48">
        <v>0.36363600000000001</v>
      </c>
      <c r="I48">
        <v>3.4318</v>
      </c>
      <c r="J48">
        <v>6</v>
      </c>
      <c r="K48" t="s">
        <v>7981</v>
      </c>
      <c r="L48" t="s">
        <v>119</v>
      </c>
      <c r="M48" t="s">
        <v>13839</v>
      </c>
    </row>
    <row r="49" spans="1:13" ht="14.5" x14ac:dyDescent="0.35">
      <c r="A49" t="s">
        <v>13842</v>
      </c>
      <c r="B49" t="s">
        <v>115</v>
      </c>
      <c r="C49" t="s">
        <v>116</v>
      </c>
      <c r="D49">
        <v>267</v>
      </c>
      <c r="E49">
        <v>95</v>
      </c>
      <c r="F49">
        <v>0.35580499999999998</v>
      </c>
      <c r="G49">
        <v>22</v>
      </c>
      <c r="H49">
        <v>0.23157900000000001</v>
      </c>
      <c r="I49">
        <v>3.8946999999999998</v>
      </c>
      <c r="J49">
        <v>21</v>
      </c>
      <c r="K49" t="s">
        <v>7981</v>
      </c>
      <c r="L49" t="s">
        <v>119</v>
      </c>
      <c r="M49" t="s">
        <v>13839</v>
      </c>
    </row>
    <row r="50" spans="1:13" ht="14.5" x14ac:dyDescent="0.35">
      <c r="A50" t="s">
        <v>13842</v>
      </c>
      <c r="B50" t="s">
        <v>309</v>
      </c>
      <c r="C50" t="s">
        <v>310</v>
      </c>
      <c r="D50">
        <v>267</v>
      </c>
      <c r="E50">
        <v>15</v>
      </c>
      <c r="F50">
        <v>5.6180000000000001E-2</v>
      </c>
      <c r="G50">
        <v>6</v>
      </c>
      <c r="H50">
        <v>0.4</v>
      </c>
      <c r="I50">
        <v>3.3332999999999999</v>
      </c>
      <c r="J50">
        <v>1</v>
      </c>
      <c r="K50" t="s">
        <v>7981</v>
      </c>
      <c r="L50" t="s">
        <v>119</v>
      </c>
      <c r="M50" t="s">
        <v>13839</v>
      </c>
    </row>
    <row r="51" spans="1:13" ht="14.5" x14ac:dyDescent="0.35">
      <c r="A51" t="s">
        <v>13842</v>
      </c>
      <c r="B51" t="s">
        <v>1531</v>
      </c>
      <c r="C51" t="s">
        <v>1532</v>
      </c>
      <c r="D51">
        <v>267</v>
      </c>
      <c r="E51">
        <v>12</v>
      </c>
      <c r="F51">
        <v>4.4943999999999998E-2</v>
      </c>
      <c r="G51">
        <v>8</v>
      </c>
      <c r="H51">
        <v>0.66666700000000001</v>
      </c>
      <c r="I51">
        <v>2.1667000000000001</v>
      </c>
      <c r="J51">
        <v>0</v>
      </c>
      <c r="K51" t="s">
        <v>7981</v>
      </c>
      <c r="L51" t="s">
        <v>119</v>
      </c>
      <c r="M51" t="s">
        <v>13839</v>
      </c>
    </row>
    <row r="52" spans="1:13" ht="14.5" x14ac:dyDescent="0.35">
      <c r="A52" t="s">
        <v>13842</v>
      </c>
      <c r="B52" t="s">
        <v>13858</v>
      </c>
      <c r="C52" t="s">
        <v>13859</v>
      </c>
      <c r="D52">
        <v>267</v>
      </c>
      <c r="E52">
        <v>3</v>
      </c>
      <c r="F52">
        <v>1.1235999999999999E-2</v>
      </c>
      <c r="G52">
        <v>1</v>
      </c>
      <c r="H52">
        <v>0.33333299999999999</v>
      </c>
      <c r="I52">
        <v>3.3332999999999999</v>
      </c>
      <c r="J52">
        <v>0</v>
      </c>
      <c r="K52" t="s">
        <v>7981</v>
      </c>
      <c r="L52" t="s">
        <v>119</v>
      </c>
      <c r="M52" t="s">
        <v>13839</v>
      </c>
    </row>
    <row r="53" spans="1:13" ht="14.5" x14ac:dyDescent="0.35">
      <c r="A53" t="s">
        <v>13842</v>
      </c>
      <c r="B53" t="s">
        <v>217</v>
      </c>
      <c r="C53" t="s">
        <v>218</v>
      </c>
      <c r="D53">
        <v>267</v>
      </c>
      <c r="E53">
        <v>18</v>
      </c>
      <c r="F53">
        <v>6.7416000000000004E-2</v>
      </c>
      <c r="G53">
        <v>4</v>
      </c>
      <c r="H53">
        <v>0.222222</v>
      </c>
      <c r="I53">
        <v>4</v>
      </c>
      <c r="J53">
        <v>0</v>
      </c>
      <c r="K53" t="s">
        <v>7981</v>
      </c>
      <c r="L53" t="s">
        <v>119</v>
      </c>
      <c r="M53" t="s">
        <v>13839</v>
      </c>
    </row>
    <row r="54" spans="1:13" ht="14.5" x14ac:dyDescent="0.35">
      <c r="A54" t="s">
        <v>13842</v>
      </c>
      <c r="B54" t="s">
        <v>3350</v>
      </c>
      <c r="C54" t="s">
        <v>3351</v>
      </c>
      <c r="D54">
        <v>267</v>
      </c>
      <c r="E54">
        <v>3</v>
      </c>
      <c r="F54">
        <v>1.1235999999999999E-2</v>
      </c>
      <c r="G54">
        <v>2</v>
      </c>
      <c r="H54">
        <v>0.66666700000000001</v>
      </c>
      <c r="I54">
        <v>2</v>
      </c>
      <c r="J54">
        <v>0</v>
      </c>
      <c r="K54" t="s">
        <v>7981</v>
      </c>
      <c r="L54" t="s">
        <v>119</v>
      </c>
      <c r="M54" t="s">
        <v>13839</v>
      </c>
    </row>
    <row r="55" spans="1:13" ht="14.5" x14ac:dyDescent="0.35">
      <c r="A55" t="s">
        <v>13842</v>
      </c>
      <c r="B55" t="s">
        <v>1471</v>
      </c>
      <c r="C55" t="s">
        <v>1472</v>
      </c>
      <c r="D55">
        <v>267</v>
      </c>
      <c r="E55">
        <v>3</v>
      </c>
      <c r="F55">
        <v>1.1235999999999999E-2</v>
      </c>
      <c r="G55">
        <v>1</v>
      </c>
      <c r="H55">
        <v>0.33333299999999999</v>
      </c>
      <c r="I55">
        <v>3.6667000000000001</v>
      </c>
      <c r="J55">
        <v>0</v>
      </c>
      <c r="K55" t="s">
        <v>7981</v>
      </c>
      <c r="L55" t="s">
        <v>119</v>
      </c>
      <c r="M55" t="s">
        <v>13839</v>
      </c>
    </row>
    <row r="56" spans="1:13" ht="14.5" x14ac:dyDescent="0.35">
      <c r="A56" t="s">
        <v>13842</v>
      </c>
      <c r="B56" t="s">
        <v>614</v>
      </c>
      <c r="C56" t="s">
        <v>615</v>
      </c>
      <c r="D56">
        <v>267</v>
      </c>
      <c r="E56">
        <v>18</v>
      </c>
      <c r="F56">
        <v>6.7416000000000004E-2</v>
      </c>
      <c r="G56">
        <v>6</v>
      </c>
      <c r="H56">
        <v>0.33333299999999999</v>
      </c>
      <c r="I56">
        <v>3.2778</v>
      </c>
      <c r="J56">
        <v>2</v>
      </c>
      <c r="K56" t="s">
        <v>7981</v>
      </c>
      <c r="L56" t="s">
        <v>119</v>
      </c>
      <c r="M56" t="s">
        <v>13839</v>
      </c>
    </row>
    <row r="57" spans="1:13" ht="14.5" x14ac:dyDescent="0.35">
      <c r="A57" t="s">
        <v>13843</v>
      </c>
      <c r="B57" t="s">
        <v>202</v>
      </c>
      <c r="C57" t="s">
        <v>203</v>
      </c>
      <c r="D57">
        <v>281</v>
      </c>
      <c r="E57">
        <v>38</v>
      </c>
      <c r="F57">
        <v>0.13523099999999999</v>
      </c>
      <c r="G57">
        <v>28</v>
      </c>
      <c r="H57">
        <v>0.736842</v>
      </c>
      <c r="I57">
        <v>1.8158000000000001</v>
      </c>
      <c r="J57">
        <v>3</v>
      </c>
      <c r="K57" t="s">
        <v>7981</v>
      </c>
      <c r="L57" t="s">
        <v>76</v>
      </c>
      <c r="M57" t="s">
        <v>75</v>
      </c>
    </row>
    <row r="58" spans="1:13" ht="14.5" x14ac:dyDescent="0.35">
      <c r="A58" t="s">
        <v>13843</v>
      </c>
      <c r="B58" t="s">
        <v>239</v>
      </c>
      <c r="C58" t="s">
        <v>240</v>
      </c>
      <c r="D58">
        <v>281</v>
      </c>
      <c r="E58">
        <v>88</v>
      </c>
      <c r="F58">
        <v>0.31316699999999997</v>
      </c>
      <c r="G58">
        <v>72</v>
      </c>
      <c r="H58">
        <v>0.81818199999999996</v>
      </c>
      <c r="I58">
        <v>1.625</v>
      </c>
      <c r="J58">
        <v>4</v>
      </c>
      <c r="K58" t="s">
        <v>7981</v>
      </c>
      <c r="L58" t="s">
        <v>76</v>
      </c>
      <c r="M58" t="s">
        <v>75</v>
      </c>
    </row>
    <row r="59" spans="1:13" ht="14.5" x14ac:dyDescent="0.35">
      <c r="A59" t="s">
        <v>13843</v>
      </c>
      <c r="B59" t="s">
        <v>356</v>
      </c>
      <c r="C59" t="s">
        <v>357</v>
      </c>
      <c r="D59">
        <v>281</v>
      </c>
      <c r="E59">
        <v>48</v>
      </c>
      <c r="F59">
        <v>0.170819</v>
      </c>
      <c r="G59">
        <v>23</v>
      </c>
      <c r="H59">
        <v>0.47916700000000001</v>
      </c>
      <c r="I59">
        <v>2.9582999999999999</v>
      </c>
      <c r="J59">
        <v>6</v>
      </c>
      <c r="K59" t="s">
        <v>7981</v>
      </c>
      <c r="L59" t="s">
        <v>76</v>
      </c>
      <c r="M59" t="s">
        <v>75</v>
      </c>
    </row>
    <row r="60" spans="1:13" ht="14.5" x14ac:dyDescent="0.35">
      <c r="A60" t="s">
        <v>13843</v>
      </c>
      <c r="B60" t="s">
        <v>115</v>
      </c>
      <c r="C60" t="s">
        <v>116</v>
      </c>
      <c r="D60">
        <v>281</v>
      </c>
      <c r="E60">
        <v>102</v>
      </c>
      <c r="F60">
        <v>0.36298900000000001</v>
      </c>
      <c r="G60">
        <v>28</v>
      </c>
      <c r="H60">
        <v>0.27450999999999998</v>
      </c>
      <c r="I60">
        <v>3.8039000000000001</v>
      </c>
      <c r="J60">
        <v>38</v>
      </c>
      <c r="K60" t="s">
        <v>7981</v>
      </c>
      <c r="L60" t="s">
        <v>76</v>
      </c>
      <c r="M60" t="s">
        <v>75</v>
      </c>
    </row>
    <row r="61" spans="1:13" ht="14.5" x14ac:dyDescent="0.35">
      <c r="A61" t="s">
        <v>13843</v>
      </c>
      <c r="B61" t="s">
        <v>309</v>
      </c>
      <c r="C61" t="s">
        <v>310</v>
      </c>
      <c r="D61">
        <v>281</v>
      </c>
      <c r="E61">
        <v>20</v>
      </c>
      <c r="F61">
        <v>7.1174000000000001E-2</v>
      </c>
      <c r="G61">
        <v>14</v>
      </c>
      <c r="H61">
        <v>0.7</v>
      </c>
      <c r="I61">
        <v>2.2000000000000002</v>
      </c>
      <c r="J61">
        <v>1</v>
      </c>
      <c r="K61" t="s">
        <v>7981</v>
      </c>
      <c r="L61" t="s">
        <v>76</v>
      </c>
      <c r="M61" t="s">
        <v>75</v>
      </c>
    </row>
    <row r="62" spans="1:13" ht="14.5" x14ac:dyDescent="0.35">
      <c r="A62" t="s">
        <v>13843</v>
      </c>
      <c r="B62" t="s">
        <v>1531</v>
      </c>
      <c r="C62" t="s">
        <v>1532</v>
      </c>
      <c r="D62">
        <v>281</v>
      </c>
      <c r="E62">
        <v>23</v>
      </c>
      <c r="F62">
        <v>8.1850999999999993E-2</v>
      </c>
      <c r="G62">
        <v>20</v>
      </c>
      <c r="H62">
        <v>0.86956500000000003</v>
      </c>
      <c r="I62">
        <v>1.5217000000000001</v>
      </c>
      <c r="J62">
        <v>0</v>
      </c>
      <c r="K62" t="s">
        <v>7981</v>
      </c>
      <c r="L62" t="s">
        <v>76</v>
      </c>
      <c r="M62" t="s">
        <v>75</v>
      </c>
    </row>
    <row r="63" spans="1:13" ht="14.5" x14ac:dyDescent="0.35">
      <c r="A63" t="s">
        <v>13843</v>
      </c>
      <c r="B63" t="s">
        <v>13858</v>
      </c>
      <c r="C63" t="s">
        <v>13859</v>
      </c>
      <c r="D63">
        <v>281</v>
      </c>
      <c r="E63">
        <v>3</v>
      </c>
      <c r="F63">
        <v>1.0676E-2</v>
      </c>
      <c r="G63">
        <v>2</v>
      </c>
      <c r="H63">
        <v>0.66666700000000001</v>
      </c>
      <c r="I63">
        <v>2.3332999999999999</v>
      </c>
      <c r="J63">
        <v>0</v>
      </c>
      <c r="K63" t="s">
        <v>7981</v>
      </c>
      <c r="L63" t="s">
        <v>76</v>
      </c>
      <c r="M63" t="s">
        <v>75</v>
      </c>
    </row>
    <row r="64" spans="1:13" ht="14.5" x14ac:dyDescent="0.35">
      <c r="A64" t="s">
        <v>13843</v>
      </c>
      <c r="B64" t="s">
        <v>217</v>
      </c>
      <c r="C64" t="s">
        <v>218</v>
      </c>
      <c r="D64">
        <v>281</v>
      </c>
      <c r="E64">
        <v>26</v>
      </c>
      <c r="F64">
        <v>9.2526999999999998E-2</v>
      </c>
      <c r="G64">
        <v>14</v>
      </c>
      <c r="H64">
        <v>0.538462</v>
      </c>
      <c r="I64">
        <v>2.7692000000000001</v>
      </c>
      <c r="J64">
        <v>3</v>
      </c>
      <c r="K64" t="s">
        <v>7981</v>
      </c>
      <c r="L64" t="s">
        <v>76</v>
      </c>
      <c r="M64" t="s">
        <v>75</v>
      </c>
    </row>
    <row r="65" spans="1:13" ht="14.5" x14ac:dyDescent="0.35">
      <c r="A65" t="s">
        <v>13843</v>
      </c>
      <c r="B65" t="s">
        <v>3350</v>
      </c>
      <c r="C65" t="s">
        <v>3351</v>
      </c>
      <c r="D65">
        <v>281</v>
      </c>
      <c r="E65">
        <v>0</v>
      </c>
      <c r="F65">
        <v>0</v>
      </c>
      <c r="G65">
        <v>0</v>
      </c>
      <c r="J65">
        <v>0</v>
      </c>
      <c r="K65" t="s">
        <v>7981</v>
      </c>
      <c r="L65" t="s">
        <v>76</v>
      </c>
      <c r="M65" t="s">
        <v>75</v>
      </c>
    </row>
    <row r="66" spans="1:13" ht="14.5" x14ac:dyDescent="0.35">
      <c r="A66" t="s">
        <v>13843</v>
      </c>
      <c r="B66" t="s">
        <v>1471</v>
      </c>
      <c r="C66" t="s">
        <v>1472</v>
      </c>
      <c r="D66">
        <v>281</v>
      </c>
      <c r="E66">
        <v>4</v>
      </c>
      <c r="F66">
        <v>1.4234999999999999E-2</v>
      </c>
      <c r="G66">
        <v>1</v>
      </c>
      <c r="H66">
        <v>0.25</v>
      </c>
      <c r="I66">
        <v>4</v>
      </c>
      <c r="J66">
        <v>0</v>
      </c>
      <c r="K66" t="s">
        <v>7981</v>
      </c>
      <c r="L66" t="s">
        <v>76</v>
      </c>
      <c r="M66" t="s">
        <v>75</v>
      </c>
    </row>
    <row r="67" spans="1:13" ht="14.5" x14ac:dyDescent="0.35">
      <c r="A67" t="s">
        <v>13843</v>
      </c>
      <c r="B67" t="s">
        <v>614</v>
      </c>
      <c r="C67" t="s">
        <v>615</v>
      </c>
      <c r="D67">
        <v>281</v>
      </c>
      <c r="E67">
        <v>18</v>
      </c>
      <c r="F67">
        <v>6.4057000000000003E-2</v>
      </c>
      <c r="G67">
        <v>12</v>
      </c>
      <c r="H67">
        <v>0.66666700000000001</v>
      </c>
      <c r="I67">
        <v>2.1111</v>
      </c>
      <c r="J67">
        <v>1</v>
      </c>
      <c r="K67" t="s">
        <v>7981</v>
      </c>
      <c r="L67" t="s">
        <v>76</v>
      </c>
      <c r="M67" t="s">
        <v>75</v>
      </c>
    </row>
  </sheetData>
  <autoFilter ref="A1:M67" xr:uid="{00000000-0009-0000-0000-000004000000}"/>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3"/>
  <sheetViews>
    <sheetView workbookViewId="0">
      <pane ySplit="1" topLeftCell="A2" activePane="bottomLeft" state="frozen"/>
      <selection pane="bottomLeft"/>
    </sheetView>
  </sheetViews>
  <sheetFormatPr defaultRowHeight="14" x14ac:dyDescent="0.35"/>
  <cols>
    <col min="1" max="15" width="27" customWidth="1"/>
  </cols>
  <sheetData>
    <row r="1" spans="1:15" ht="14.5" x14ac:dyDescent="0.35">
      <c r="A1" s="1" t="s">
        <v>13826</v>
      </c>
      <c r="B1" s="1" t="s">
        <v>13827</v>
      </c>
      <c r="C1" s="1" t="s">
        <v>13828</v>
      </c>
      <c r="D1" s="1" t="s">
        <v>13829</v>
      </c>
      <c r="E1" s="1" t="s">
        <v>13830</v>
      </c>
      <c r="F1" s="1" t="s">
        <v>13831</v>
      </c>
      <c r="G1" s="1" t="s">
        <v>13832</v>
      </c>
      <c r="H1" s="1" t="s">
        <v>13833</v>
      </c>
      <c r="I1" s="1" t="s">
        <v>13834</v>
      </c>
      <c r="J1" s="1" t="s">
        <v>13835</v>
      </c>
      <c r="K1" s="1" t="s">
        <v>0</v>
      </c>
      <c r="L1" s="1" t="s">
        <v>3</v>
      </c>
      <c r="M1" s="1" t="s">
        <v>2</v>
      </c>
      <c r="N1" s="1" t="s">
        <v>13860</v>
      </c>
      <c r="O1" s="1" t="s">
        <v>13861</v>
      </c>
    </row>
    <row r="2" spans="1:15" ht="14.5" x14ac:dyDescent="0.35">
      <c r="A2" t="s">
        <v>13862</v>
      </c>
      <c r="B2">
        <v>27</v>
      </c>
      <c r="C2">
        <v>1.6295999999999999</v>
      </c>
      <c r="D2">
        <v>20</v>
      </c>
      <c r="E2">
        <v>0.74074099999999998</v>
      </c>
      <c r="F2">
        <v>2</v>
      </c>
      <c r="G2">
        <v>7.4074000000000001E-2</v>
      </c>
      <c r="H2">
        <v>20</v>
      </c>
      <c r="I2">
        <v>0.74074099999999998</v>
      </c>
      <c r="J2">
        <v>2</v>
      </c>
      <c r="K2" t="s">
        <v>73</v>
      </c>
      <c r="L2" t="s">
        <v>221</v>
      </c>
      <c r="M2" t="s">
        <v>13837</v>
      </c>
      <c r="N2" t="s">
        <v>13863</v>
      </c>
      <c r="O2" t="b">
        <v>1</v>
      </c>
    </row>
    <row r="3" spans="1:15" ht="14.5" x14ac:dyDescent="0.35">
      <c r="A3" t="s">
        <v>13864</v>
      </c>
      <c r="B3">
        <v>32</v>
      </c>
      <c r="C3">
        <v>1.8438000000000001</v>
      </c>
      <c r="D3">
        <v>25</v>
      </c>
      <c r="E3">
        <v>0.78125</v>
      </c>
      <c r="F3">
        <v>7</v>
      </c>
      <c r="G3">
        <v>0.21875</v>
      </c>
      <c r="H3">
        <v>25</v>
      </c>
      <c r="I3">
        <v>0.78125</v>
      </c>
      <c r="J3">
        <v>7</v>
      </c>
      <c r="K3" t="s">
        <v>73</v>
      </c>
      <c r="L3" t="s">
        <v>221</v>
      </c>
      <c r="M3" t="s">
        <v>13837</v>
      </c>
      <c r="N3" t="s">
        <v>13865</v>
      </c>
      <c r="O3" t="b">
        <v>0</v>
      </c>
    </row>
    <row r="4" spans="1:15" ht="14.5" x14ac:dyDescent="0.35">
      <c r="A4" t="s">
        <v>13866</v>
      </c>
      <c r="B4">
        <v>29</v>
      </c>
      <c r="C4">
        <v>2.2759</v>
      </c>
      <c r="D4">
        <v>19</v>
      </c>
      <c r="E4">
        <v>0.65517199999999998</v>
      </c>
      <c r="F4">
        <v>9</v>
      </c>
      <c r="G4">
        <v>0.31034499999999998</v>
      </c>
      <c r="H4">
        <v>17</v>
      </c>
      <c r="I4">
        <v>0.58620700000000003</v>
      </c>
      <c r="J4">
        <v>8</v>
      </c>
      <c r="K4" t="s">
        <v>73</v>
      </c>
      <c r="L4" t="s">
        <v>221</v>
      </c>
      <c r="M4" t="s">
        <v>13837</v>
      </c>
      <c r="N4" t="s">
        <v>13867</v>
      </c>
      <c r="O4" t="b">
        <v>0</v>
      </c>
    </row>
    <row r="5" spans="1:15" ht="14.5" x14ac:dyDescent="0.35">
      <c r="A5" t="s">
        <v>13868</v>
      </c>
      <c r="B5">
        <v>26</v>
      </c>
      <c r="C5">
        <v>1.8462000000000001</v>
      </c>
      <c r="D5">
        <v>20</v>
      </c>
      <c r="E5">
        <v>0.769231</v>
      </c>
      <c r="F5">
        <v>5</v>
      </c>
      <c r="G5">
        <v>0.19230800000000001</v>
      </c>
      <c r="H5">
        <v>18</v>
      </c>
      <c r="I5">
        <v>0.69230800000000003</v>
      </c>
      <c r="J5">
        <v>11</v>
      </c>
      <c r="K5" t="s">
        <v>73</v>
      </c>
      <c r="L5" t="s">
        <v>221</v>
      </c>
      <c r="M5" t="s">
        <v>13837</v>
      </c>
      <c r="N5" t="s">
        <v>13869</v>
      </c>
      <c r="O5" t="b">
        <v>0</v>
      </c>
    </row>
    <row r="6" spans="1:15" ht="14.5" x14ac:dyDescent="0.35">
      <c r="A6" t="s">
        <v>13870</v>
      </c>
      <c r="B6">
        <v>29</v>
      </c>
      <c r="C6">
        <v>1.4482999999999999</v>
      </c>
      <c r="D6">
        <v>26</v>
      </c>
      <c r="E6">
        <v>0.89655200000000002</v>
      </c>
      <c r="F6">
        <v>2</v>
      </c>
      <c r="G6">
        <v>6.8966E-2</v>
      </c>
      <c r="H6">
        <v>23</v>
      </c>
      <c r="I6">
        <v>0.793103</v>
      </c>
      <c r="J6">
        <v>5</v>
      </c>
      <c r="K6" t="s">
        <v>73</v>
      </c>
      <c r="L6" t="s">
        <v>221</v>
      </c>
      <c r="M6" t="s">
        <v>13837</v>
      </c>
      <c r="N6" t="s">
        <v>13871</v>
      </c>
      <c r="O6" t="b">
        <v>0</v>
      </c>
    </row>
    <row r="7" spans="1:15" ht="14.5" x14ac:dyDescent="0.35">
      <c r="A7" t="s">
        <v>13872</v>
      </c>
      <c r="B7">
        <v>39</v>
      </c>
      <c r="C7">
        <v>2.3845999999999998</v>
      </c>
      <c r="D7">
        <v>24</v>
      </c>
      <c r="E7">
        <v>0.61538499999999996</v>
      </c>
      <c r="F7">
        <v>10</v>
      </c>
      <c r="G7">
        <v>0.25641000000000003</v>
      </c>
      <c r="H7">
        <v>18</v>
      </c>
      <c r="I7">
        <v>0.461538</v>
      </c>
      <c r="J7">
        <v>14</v>
      </c>
      <c r="K7" t="s">
        <v>73</v>
      </c>
      <c r="L7" t="s">
        <v>221</v>
      </c>
      <c r="M7" t="s">
        <v>13837</v>
      </c>
      <c r="N7" t="s">
        <v>13873</v>
      </c>
      <c r="O7" t="b">
        <v>0</v>
      </c>
    </row>
    <row r="8" spans="1:15" ht="14.5" x14ac:dyDescent="0.35">
      <c r="A8" t="s">
        <v>13874</v>
      </c>
      <c r="B8">
        <v>20</v>
      </c>
      <c r="C8">
        <v>1.8</v>
      </c>
      <c r="D8">
        <v>15</v>
      </c>
      <c r="E8">
        <v>0.75</v>
      </c>
      <c r="F8">
        <v>3</v>
      </c>
      <c r="G8">
        <v>0.15</v>
      </c>
      <c r="H8">
        <v>15</v>
      </c>
      <c r="I8">
        <v>0.75</v>
      </c>
      <c r="J8">
        <v>5</v>
      </c>
      <c r="K8" t="s">
        <v>73</v>
      </c>
      <c r="L8" t="s">
        <v>221</v>
      </c>
      <c r="M8" t="s">
        <v>13837</v>
      </c>
      <c r="N8" t="s">
        <v>13875</v>
      </c>
      <c r="O8" t="b">
        <v>1</v>
      </c>
    </row>
    <row r="9" spans="1:15" ht="14.5" x14ac:dyDescent="0.35">
      <c r="A9" t="s">
        <v>13876</v>
      </c>
      <c r="B9">
        <v>12</v>
      </c>
      <c r="C9">
        <v>1.75</v>
      </c>
      <c r="D9">
        <v>10</v>
      </c>
      <c r="E9">
        <v>0.83333299999999999</v>
      </c>
      <c r="F9">
        <v>2</v>
      </c>
      <c r="G9">
        <v>0.16666700000000001</v>
      </c>
      <c r="H9">
        <v>9</v>
      </c>
      <c r="I9">
        <v>0.75</v>
      </c>
      <c r="J9">
        <v>4</v>
      </c>
      <c r="K9" t="s">
        <v>73</v>
      </c>
      <c r="L9" t="s">
        <v>119</v>
      </c>
      <c r="M9" t="s">
        <v>13839</v>
      </c>
      <c r="N9" t="s">
        <v>13863</v>
      </c>
      <c r="O9" t="b">
        <v>1</v>
      </c>
    </row>
    <row r="10" spans="1:15" ht="14.5" x14ac:dyDescent="0.35">
      <c r="A10" t="s">
        <v>13877</v>
      </c>
      <c r="B10">
        <v>66</v>
      </c>
      <c r="C10">
        <v>3.1970000000000001</v>
      </c>
      <c r="D10">
        <v>24</v>
      </c>
      <c r="E10">
        <v>0.36363600000000001</v>
      </c>
      <c r="F10">
        <v>33</v>
      </c>
      <c r="G10">
        <v>0.5</v>
      </c>
      <c r="H10">
        <v>21</v>
      </c>
      <c r="I10">
        <v>0.31818200000000002</v>
      </c>
      <c r="J10">
        <v>37</v>
      </c>
      <c r="K10" t="s">
        <v>73</v>
      </c>
      <c r="L10" t="s">
        <v>119</v>
      </c>
      <c r="M10" t="s">
        <v>13839</v>
      </c>
      <c r="N10" t="s">
        <v>13865</v>
      </c>
      <c r="O10" t="b">
        <v>0</v>
      </c>
    </row>
    <row r="11" spans="1:15" ht="14.5" x14ac:dyDescent="0.35">
      <c r="A11" t="s">
        <v>13878</v>
      </c>
      <c r="B11">
        <v>84</v>
      </c>
      <c r="C11">
        <v>2.6905000000000001</v>
      </c>
      <c r="D11">
        <v>46</v>
      </c>
      <c r="E11">
        <v>0.54761899999999997</v>
      </c>
      <c r="F11">
        <v>35</v>
      </c>
      <c r="G11">
        <v>0.41666700000000001</v>
      </c>
      <c r="H11">
        <v>42</v>
      </c>
      <c r="I11">
        <v>0.5</v>
      </c>
      <c r="J11">
        <v>41</v>
      </c>
      <c r="K11" t="s">
        <v>73</v>
      </c>
      <c r="L11" t="s">
        <v>119</v>
      </c>
      <c r="M11" t="s">
        <v>13839</v>
      </c>
      <c r="N11" t="s">
        <v>13867</v>
      </c>
      <c r="O11" t="b">
        <v>0</v>
      </c>
    </row>
    <row r="12" spans="1:15" ht="14.5" x14ac:dyDescent="0.35">
      <c r="A12" t="s">
        <v>13879</v>
      </c>
      <c r="B12">
        <v>48</v>
      </c>
      <c r="C12">
        <v>3.0625</v>
      </c>
      <c r="D12">
        <v>20</v>
      </c>
      <c r="E12">
        <v>0.41666700000000001</v>
      </c>
      <c r="F12">
        <v>22</v>
      </c>
      <c r="G12">
        <v>0.45833299999999999</v>
      </c>
      <c r="H12">
        <v>17</v>
      </c>
      <c r="I12">
        <v>0.35416700000000001</v>
      </c>
      <c r="J12">
        <v>22</v>
      </c>
      <c r="K12" t="s">
        <v>73</v>
      </c>
      <c r="L12" t="s">
        <v>119</v>
      </c>
      <c r="M12" t="s">
        <v>13839</v>
      </c>
      <c r="N12" t="s">
        <v>13869</v>
      </c>
      <c r="O12" t="b">
        <v>0</v>
      </c>
    </row>
    <row r="13" spans="1:15" ht="14.5" x14ac:dyDescent="0.35">
      <c r="A13" t="s">
        <v>13880</v>
      </c>
      <c r="B13">
        <v>70</v>
      </c>
      <c r="C13">
        <v>3.1</v>
      </c>
      <c r="D13">
        <v>30</v>
      </c>
      <c r="E13">
        <v>0.42857099999999998</v>
      </c>
      <c r="F13">
        <v>37</v>
      </c>
      <c r="G13">
        <v>0.52857100000000001</v>
      </c>
      <c r="H13">
        <v>29</v>
      </c>
      <c r="I13">
        <v>0.41428599999999999</v>
      </c>
      <c r="J13">
        <v>32</v>
      </c>
      <c r="K13" t="s">
        <v>73</v>
      </c>
      <c r="L13" t="s">
        <v>119</v>
      </c>
      <c r="M13" t="s">
        <v>13839</v>
      </c>
      <c r="N13" t="s">
        <v>13871</v>
      </c>
      <c r="O13" t="b">
        <v>0</v>
      </c>
    </row>
    <row r="14" spans="1:15" ht="14.5" x14ac:dyDescent="0.35">
      <c r="A14" t="s">
        <v>13881</v>
      </c>
      <c r="B14">
        <v>65</v>
      </c>
      <c r="C14">
        <v>3.1231</v>
      </c>
      <c r="D14">
        <v>28</v>
      </c>
      <c r="E14">
        <v>0.43076900000000001</v>
      </c>
      <c r="F14">
        <v>33</v>
      </c>
      <c r="G14">
        <v>0.50769200000000003</v>
      </c>
      <c r="H14">
        <v>23</v>
      </c>
      <c r="I14">
        <v>0.35384599999999999</v>
      </c>
      <c r="J14">
        <v>32</v>
      </c>
      <c r="K14" t="s">
        <v>73</v>
      </c>
      <c r="L14" t="s">
        <v>119</v>
      </c>
      <c r="M14" t="s">
        <v>13839</v>
      </c>
      <c r="N14" t="s">
        <v>13873</v>
      </c>
      <c r="O14" t="b">
        <v>0</v>
      </c>
    </row>
    <row r="15" spans="1:15" ht="14.5" x14ac:dyDescent="0.35">
      <c r="A15" t="s">
        <v>13882</v>
      </c>
      <c r="B15">
        <v>33</v>
      </c>
      <c r="C15">
        <v>3.3938999999999999</v>
      </c>
      <c r="D15">
        <v>13</v>
      </c>
      <c r="E15">
        <v>0.39393899999999998</v>
      </c>
      <c r="F15">
        <v>19</v>
      </c>
      <c r="G15">
        <v>0.57575799999999999</v>
      </c>
      <c r="H15">
        <v>9</v>
      </c>
      <c r="I15">
        <v>0.272727</v>
      </c>
      <c r="J15">
        <v>14</v>
      </c>
      <c r="K15" t="s">
        <v>73</v>
      </c>
      <c r="L15" t="s">
        <v>119</v>
      </c>
      <c r="M15" t="s">
        <v>13839</v>
      </c>
      <c r="N15" t="s">
        <v>13875</v>
      </c>
      <c r="O15" t="b">
        <v>1</v>
      </c>
    </row>
    <row r="16" spans="1:15" ht="14.5" x14ac:dyDescent="0.35">
      <c r="A16" t="s">
        <v>13883</v>
      </c>
      <c r="B16">
        <v>14</v>
      </c>
      <c r="C16">
        <v>1.6429</v>
      </c>
      <c r="D16">
        <v>12</v>
      </c>
      <c r="E16">
        <v>0.85714299999999999</v>
      </c>
      <c r="F16">
        <v>2</v>
      </c>
      <c r="G16">
        <v>0.14285700000000001</v>
      </c>
      <c r="H16">
        <v>11</v>
      </c>
      <c r="I16">
        <v>0.78571400000000002</v>
      </c>
      <c r="J16">
        <v>7</v>
      </c>
      <c r="K16" t="s">
        <v>73</v>
      </c>
      <c r="L16" t="s">
        <v>76</v>
      </c>
      <c r="M16" t="s">
        <v>75</v>
      </c>
      <c r="N16" t="s">
        <v>13863</v>
      </c>
      <c r="O16" t="b">
        <v>1</v>
      </c>
    </row>
    <row r="17" spans="1:15" ht="14.5" x14ac:dyDescent="0.35">
      <c r="A17" t="s">
        <v>13884</v>
      </c>
      <c r="B17">
        <v>85</v>
      </c>
      <c r="C17">
        <v>3.0823999999999998</v>
      </c>
      <c r="D17">
        <v>39</v>
      </c>
      <c r="E17">
        <v>0.45882400000000001</v>
      </c>
      <c r="F17">
        <v>42</v>
      </c>
      <c r="G17">
        <v>0.494118</v>
      </c>
      <c r="H17">
        <v>34</v>
      </c>
      <c r="I17">
        <v>0.4</v>
      </c>
      <c r="J17">
        <v>43</v>
      </c>
      <c r="K17" t="s">
        <v>73</v>
      </c>
      <c r="L17" t="s">
        <v>76</v>
      </c>
      <c r="M17" t="s">
        <v>75</v>
      </c>
      <c r="N17" t="s">
        <v>13865</v>
      </c>
      <c r="O17" t="b">
        <v>0</v>
      </c>
    </row>
    <row r="18" spans="1:15" ht="14.5" x14ac:dyDescent="0.35">
      <c r="A18" t="s">
        <v>13885</v>
      </c>
      <c r="B18">
        <v>68</v>
      </c>
      <c r="C18">
        <v>2.5293999999999999</v>
      </c>
      <c r="D18">
        <v>39</v>
      </c>
      <c r="E18">
        <v>0.57352899999999996</v>
      </c>
      <c r="F18">
        <v>25</v>
      </c>
      <c r="G18">
        <v>0.367647</v>
      </c>
      <c r="H18">
        <v>37</v>
      </c>
      <c r="I18">
        <v>0.54411799999999999</v>
      </c>
      <c r="J18">
        <v>34</v>
      </c>
      <c r="K18" t="s">
        <v>73</v>
      </c>
      <c r="L18" t="s">
        <v>76</v>
      </c>
      <c r="M18" t="s">
        <v>75</v>
      </c>
      <c r="N18" t="s">
        <v>13867</v>
      </c>
      <c r="O18" t="b">
        <v>0</v>
      </c>
    </row>
    <row r="19" spans="1:15" ht="14.5" x14ac:dyDescent="0.35">
      <c r="A19" t="s">
        <v>13886</v>
      </c>
      <c r="B19">
        <v>87</v>
      </c>
      <c r="C19">
        <v>3.1494</v>
      </c>
      <c r="D19">
        <v>35</v>
      </c>
      <c r="E19">
        <v>0.40229900000000002</v>
      </c>
      <c r="F19">
        <v>43</v>
      </c>
      <c r="G19">
        <v>0.494253</v>
      </c>
      <c r="H19">
        <v>32</v>
      </c>
      <c r="I19">
        <v>0.36781599999999998</v>
      </c>
      <c r="J19">
        <v>46</v>
      </c>
      <c r="K19" t="s">
        <v>73</v>
      </c>
      <c r="L19" t="s">
        <v>76</v>
      </c>
      <c r="M19" t="s">
        <v>75</v>
      </c>
      <c r="N19" t="s">
        <v>13869</v>
      </c>
      <c r="O19" t="b">
        <v>0</v>
      </c>
    </row>
    <row r="20" spans="1:15" ht="14.5" x14ac:dyDescent="0.35">
      <c r="A20" t="s">
        <v>13887</v>
      </c>
      <c r="B20">
        <v>68</v>
      </c>
      <c r="C20">
        <v>2.7059000000000002</v>
      </c>
      <c r="D20">
        <v>36</v>
      </c>
      <c r="E20">
        <v>0.52941199999999999</v>
      </c>
      <c r="F20">
        <v>27</v>
      </c>
      <c r="G20">
        <v>0.397059</v>
      </c>
      <c r="H20">
        <v>34</v>
      </c>
      <c r="I20">
        <v>0.5</v>
      </c>
      <c r="J20">
        <v>33</v>
      </c>
      <c r="K20" t="s">
        <v>73</v>
      </c>
      <c r="L20" t="s">
        <v>76</v>
      </c>
      <c r="M20" t="s">
        <v>75</v>
      </c>
      <c r="N20" t="s">
        <v>13871</v>
      </c>
      <c r="O20" t="b">
        <v>0</v>
      </c>
    </row>
    <row r="21" spans="1:15" ht="14.5" x14ac:dyDescent="0.35">
      <c r="A21" t="s">
        <v>13888</v>
      </c>
      <c r="B21">
        <v>73</v>
      </c>
      <c r="C21">
        <v>2.5752999999999999</v>
      </c>
      <c r="D21">
        <v>39</v>
      </c>
      <c r="E21">
        <v>0.53424700000000003</v>
      </c>
      <c r="F21">
        <v>25</v>
      </c>
      <c r="G21">
        <v>0.34246599999999999</v>
      </c>
      <c r="H21">
        <v>33</v>
      </c>
      <c r="I21">
        <v>0.45205499999999998</v>
      </c>
      <c r="J21">
        <v>30</v>
      </c>
      <c r="K21" t="s">
        <v>73</v>
      </c>
      <c r="L21" t="s">
        <v>76</v>
      </c>
      <c r="M21" t="s">
        <v>75</v>
      </c>
      <c r="N21" t="s">
        <v>13873</v>
      </c>
      <c r="O21" t="b">
        <v>0</v>
      </c>
    </row>
    <row r="22" spans="1:15" ht="14.5" x14ac:dyDescent="0.35">
      <c r="A22" t="s">
        <v>13889</v>
      </c>
      <c r="B22">
        <v>51</v>
      </c>
      <c r="C22">
        <v>2.5489999999999999</v>
      </c>
      <c r="D22">
        <v>28</v>
      </c>
      <c r="E22">
        <v>0.54901999999999995</v>
      </c>
      <c r="F22">
        <v>17</v>
      </c>
      <c r="G22">
        <v>0.33333299999999999</v>
      </c>
      <c r="H22">
        <v>27</v>
      </c>
      <c r="I22">
        <v>0.52941199999999999</v>
      </c>
      <c r="J22">
        <v>31</v>
      </c>
      <c r="K22" t="s">
        <v>73</v>
      </c>
      <c r="L22" t="s">
        <v>76</v>
      </c>
      <c r="M22" t="s">
        <v>75</v>
      </c>
      <c r="N22" t="s">
        <v>13875</v>
      </c>
      <c r="O22" t="b">
        <v>1</v>
      </c>
    </row>
    <row r="23" spans="1:15" ht="14.5" x14ac:dyDescent="0.35">
      <c r="A23" t="s">
        <v>13890</v>
      </c>
      <c r="B23">
        <v>8</v>
      </c>
      <c r="C23">
        <v>2.25</v>
      </c>
      <c r="D23">
        <v>5</v>
      </c>
      <c r="E23">
        <v>0.625</v>
      </c>
      <c r="F23">
        <v>3</v>
      </c>
      <c r="G23">
        <v>0.375</v>
      </c>
      <c r="H23">
        <v>4</v>
      </c>
      <c r="I23">
        <v>0.5</v>
      </c>
      <c r="J23">
        <v>1</v>
      </c>
      <c r="K23" t="s">
        <v>7981</v>
      </c>
      <c r="L23" t="s">
        <v>221</v>
      </c>
      <c r="M23" t="s">
        <v>13837</v>
      </c>
      <c r="N23" t="s">
        <v>13863</v>
      </c>
      <c r="O23" t="b">
        <v>1</v>
      </c>
    </row>
    <row r="24" spans="1:15" ht="14.5" x14ac:dyDescent="0.35">
      <c r="A24" t="s">
        <v>13891</v>
      </c>
      <c r="B24">
        <v>12</v>
      </c>
      <c r="C24">
        <v>2.9167000000000001</v>
      </c>
      <c r="D24">
        <v>6</v>
      </c>
      <c r="E24">
        <v>0.5</v>
      </c>
      <c r="F24">
        <v>6</v>
      </c>
      <c r="G24">
        <v>0.5</v>
      </c>
      <c r="H24">
        <v>6</v>
      </c>
      <c r="I24">
        <v>0.5</v>
      </c>
      <c r="J24">
        <v>4</v>
      </c>
      <c r="K24" t="s">
        <v>7981</v>
      </c>
      <c r="L24" t="s">
        <v>221</v>
      </c>
      <c r="M24" t="s">
        <v>13837</v>
      </c>
      <c r="N24" t="s">
        <v>13865</v>
      </c>
      <c r="O24" t="b">
        <v>0</v>
      </c>
    </row>
    <row r="25" spans="1:15" ht="14.5" x14ac:dyDescent="0.35">
      <c r="A25" t="s">
        <v>13892</v>
      </c>
      <c r="B25">
        <v>14</v>
      </c>
      <c r="C25">
        <v>1.5</v>
      </c>
      <c r="D25">
        <v>12</v>
      </c>
      <c r="E25">
        <v>0.85714299999999999</v>
      </c>
      <c r="F25">
        <v>1</v>
      </c>
      <c r="G25">
        <v>7.1429000000000006E-2</v>
      </c>
      <c r="H25">
        <v>11</v>
      </c>
      <c r="I25">
        <v>0.78571400000000002</v>
      </c>
      <c r="J25">
        <v>0</v>
      </c>
      <c r="K25" t="s">
        <v>7981</v>
      </c>
      <c r="L25" t="s">
        <v>221</v>
      </c>
      <c r="M25" t="s">
        <v>13837</v>
      </c>
      <c r="N25" t="s">
        <v>13867</v>
      </c>
      <c r="O25" t="b">
        <v>0</v>
      </c>
    </row>
    <row r="26" spans="1:15" ht="14.5" x14ac:dyDescent="0.35">
      <c r="A26" t="s">
        <v>13893</v>
      </c>
      <c r="B26">
        <v>19</v>
      </c>
      <c r="C26">
        <v>2.3683999999999998</v>
      </c>
      <c r="D26">
        <v>11</v>
      </c>
      <c r="E26">
        <v>0.57894699999999999</v>
      </c>
      <c r="F26">
        <v>6</v>
      </c>
      <c r="G26">
        <v>0.31578899999999999</v>
      </c>
      <c r="H26">
        <v>9</v>
      </c>
      <c r="I26">
        <v>0.47368399999999999</v>
      </c>
      <c r="J26">
        <v>0</v>
      </c>
      <c r="K26" t="s">
        <v>7981</v>
      </c>
      <c r="L26" t="s">
        <v>221</v>
      </c>
      <c r="M26" t="s">
        <v>13837</v>
      </c>
      <c r="N26" t="s">
        <v>13869</v>
      </c>
      <c r="O26" t="b">
        <v>0</v>
      </c>
    </row>
    <row r="27" spans="1:15" ht="14.5" x14ac:dyDescent="0.35">
      <c r="A27" t="s">
        <v>13894</v>
      </c>
      <c r="B27">
        <v>26</v>
      </c>
      <c r="C27">
        <v>2.5</v>
      </c>
      <c r="D27">
        <v>15</v>
      </c>
      <c r="E27">
        <v>0.57692299999999996</v>
      </c>
      <c r="F27">
        <v>10</v>
      </c>
      <c r="G27">
        <v>0.38461499999999998</v>
      </c>
      <c r="H27">
        <v>14</v>
      </c>
      <c r="I27">
        <v>0.538462</v>
      </c>
      <c r="J27">
        <v>4</v>
      </c>
      <c r="K27" t="s">
        <v>7981</v>
      </c>
      <c r="L27" t="s">
        <v>221</v>
      </c>
      <c r="M27" t="s">
        <v>13837</v>
      </c>
      <c r="N27" t="s">
        <v>13871</v>
      </c>
      <c r="O27" t="b">
        <v>0</v>
      </c>
    </row>
    <row r="28" spans="1:15" ht="14.5" x14ac:dyDescent="0.35">
      <c r="A28" t="s">
        <v>13895</v>
      </c>
      <c r="B28">
        <v>18</v>
      </c>
      <c r="C28">
        <v>2.3332999999999999</v>
      </c>
      <c r="D28">
        <v>11</v>
      </c>
      <c r="E28">
        <v>0.61111099999999996</v>
      </c>
      <c r="F28">
        <v>4</v>
      </c>
      <c r="G28">
        <v>0.222222</v>
      </c>
      <c r="H28">
        <v>8</v>
      </c>
      <c r="I28">
        <v>0.44444400000000001</v>
      </c>
      <c r="J28">
        <v>3</v>
      </c>
      <c r="K28" t="s">
        <v>7981</v>
      </c>
      <c r="L28" t="s">
        <v>221</v>
      </c>
      <c r="M28" t="s">
        <v>13837</v>
      </c>
      <c r="N28" t="s">
        <v>13873</v>
      </c>
      <c r="O28" t="b">
        <v>0</v>
      </c>
    </row>
    <row r="29" spans="1:15" ht="14.5" x14ac:dyDescent="0.35">
      <c r="A29" t="s">
        <v>13896</v>
      </c>
      <c r="B29">
        <v>11</v>
      </c>
      <c r="C29">
        <v>1.9091</v>
      </c>
      <c r="D29">
        <v>8</v>
      </c>
      <c r="E29">
        <v>0.72727299999999995</v>
      </c>
      <c r="F29">
        <v>2</v>
      </c>
      <c r="G29">
        <v>0.18181800000000001</v>
      </c>
      <c r="H29">
        <v>7</v>
      </c>
      <c r="I29">
        <v>0.63636400000000004</v>
      </c>
      <c r="J29">
        <v>0</v>
      </c>
      <c r="K29" t="s">
        <v>7981</v>
      </c>
      <c r="L29" t="s">
        <v>221</v>
      </c>
      <c r="M29" t="s">
        <v>13837</v>
      </c>
      <c r="N29" t="s">
        <v>13875</v>
      </c>
      <c r="O29" t="b">
        <v>1</v>
      </c>
    </row>
    <row r="30" spans="1:15" ht="14.5" x14ac:dyDescent="0.35">
      <c r="A30" t="s">
        <v>13897</v>
      </c>
      <c r="B30">
        <v>24</v>
      </c>
      <c r="C30">
        <v>3.125</v>
      </c>
      <c r="D30">
        <v>10</v>
      </c>
      <c r="E30">
        <v>0.41666700000000001</v>
      </c>
      <c r="F30">
        <v>11</v>
      </c>
      <c r="G30">
        <v>0.45833299999999999</v>
      </c>
      <c r="H30">
        <v>8</v>
      </c>
      <c r="I30">
        <v>0.33333299999999999</v>
      </c>
      <c r="J30">
        <v>5</v>
      </c>
      <c r="K30" t="s">
        <v>7981</v>
      </c>
      <c r="L30" t="s">
        <v>119</v>
      </c>
      <c r="M30" t="s">
        <v>13839</v>
      </c>
      <c r="N30" t="s">
        <v>13863</v>
      </c>
      <c r="O30" t="b">
        <v>1</v>
      </c>
    </row>
    <row r="31" spans="1:15" ht="14.5" x14ac:dyDescent="0.35">
      <c r="A31" t="s">
        <v>13898</v>
      </c>
      <c r="B31">
        <v>41</v>
      </c>
      <c r="C31">
        <v>3.3902000000000001</v>
      </c>
      <c r="D31">
        <v>15</v>
      </c>
      <c r="E31">
        <v>0.36585400000000001</v>
      </c>
      <c r="F31">
        <v>24</v>
      </c>
      <c r="G31">
        <v>0.58536600000000005</v>
      </c>
      <c r="H31">
        <v>13</v>
      </c>
      <c r="I31">
        <v>0.31707299999999999</v>
      </c>
      <c r="J31">
        <v>7</v>
      </c>
      <c r="K31" t="s">
        <v>7981</v>
      </c>
      <c r="L31" t="s">
        <v>119</v>
      </c>
      <c r="M31" t="s">
        <v>13839</v>
      </c>
      <c r="N31" t="s">
        <v>13865</v>
      </c>
      <c r="O31" t="b">
        <v>0</v>
      </c>
    </row>
    <row r="32" spans="1:15" ht="14.5" x14ac:dyDescent="0.35">
      <c r="A32" t="s">
        <v>13899</v>
      </c>
      <c r="B32">
        <v>57</v>
      </c>
      <c r="C32">
        <v>2.7719</v>
      </c>
      <c r="D32">
        <v>30</v>
      </c>
      <c r="E32">
        <v>0.52631600000000001</v>
      </c>
      <c r="F32">
        <v>23</v>
      </c>
      <c r="G32">
        <v>0.40350900000000001</v>
      </c>
      <c r="H32">
        <v>24</v>
      </c>
      <c r="I32">
        <v>0.42105300000000001</v>
      </c>
      <c r="J32">
        <v>10</v>
      </c>
      <c r="K32" t="s">
        <v>7981</v>
      </c>
      <c r="L32" t="s">
        <v>119</v>
      </c>
      <c r="M32" t="s">
        <v>13839</v>
      </c>
      <c r="N32" t="s">
        <v>13867</v>
      </c>
      <c r="O32" t="b">
        <v>0</v>
      </c>
    </row>
    <row r="33" spans="1:15" ht="14.5" x14ac:dyDescent="0.35">
      <c r="A33" t="s">
        <v>13900</v>
      </c>
      <c r="B33">
        <v>31</v>
      </c>
      <c r="C33">
        <v>4.0968</v>
      </c>
      <c r="D33">
        <v>6</v>
      </c>
      <c r="E33">
        <v>0.193548</v>
      </c>
      <c r="F33">
        <v>24</v>
      </c>
      <c r="G33">
        <v>0.77419400000000005</v>
      </c>
      <c r="H33">
        <v>5</v>
      </c>
      <c r="I33">
        <v>0.16128999999999999</v>
      </c>
      <c r="J33">
        <v>14</v>
      </c>
      <c r="K33" t="s">
        <v>7981</v>
      </c>
      <c r="L33" t="s">
        <v>119</v>
      </c>
      <c r="M33" t="s">
        <v>13839</v>
      </c>
      <c r="N33" t="s">
        <v>13869</v>
      </c>
      <c r="O33" t="b">
        <v>0</v>
      </c>
    </row>
    <row r="34" spans="1:15" ht="14.5" x14ac:dyDescent="0.35">
      <c r="A34" t="s">
        <v>13901</v>
      </c>
      <c r="B34">
        <v>48</v>
      </c>
      <c r="C34">
        <v>3.5207999999999999</v>
      </c>
      <c r="D34">
        <v>16</v>
      </c>
      <c r="E34">
        <v>0.33333299999999999</v>
      </c>
      <c r="F34">
        <v>30</v>
      </c>
      <c r="G34">
        <v>0.625</v>
      </c>
      <c r="H34">
        <v>16</v>
      </c>
      <c r="I34">
        <v>0.33333299999999999</v>
      </c>
      <c r="J34">
        <v>10</v>
      </c>
      <c r="K34" t="s">
        <v>7981</v>
      </c>
      <c r="L34" t="s">
        <v>119</v>
      </c>
      <c r="M34" t="s">
        <v>13839</v>
      </c>
      <c r="N34" t="s">
        <v>13871</v>
      </c>
      <c r="O34" t="b">
        <v>0</v>
      </c>
    </row>
    <row r="35" spans="1:15" ht="14.5" x14ac:dyDescent="0.35">
      <c r="A35" t="s">
        <v>13902</v>
      </c>
      <c r="B35">
        <v>45</v>
      </c>
      <c r="C35">
        <v>3.4222000000000001</v>
      </c>
      <c r="D35">
        <v>18</v>
      </c>
      <c r="E35">
        <v>0.4</v>
      </c>
      <c r="F35">
        <v>26</v>
      </c>
      <c r="G35">
        <v>0.57777800000000001</v>
      </c>
      <c r="H35">
        <v>15</v>
      </c>
      <c r="I35">
        <v>0.33333299999999999</v>
      </c>
      <c r="J35">
        <v>8</v>
      </c>
      <c r="K35" t="s">
        <v>7981</v>
      </c>
      <c r="L35" t="s">
        <v>119</v>
      </c>
      <c r="M35" t="s">
        <v>13839</v>
      </c>
      <c r="N35" t="s">
        <v>13873</v>
      </c>
      <c r="O35" t="b">
        <v>0</v>
      </c>
    </row>
    <row r="36" spans="1:15" ht="14.5" x14ac:dyDescent="0.35">
      <c r="A36" t="s">
        <v>13903</v>
      </c>
      <c r="B36">
        <v>21</v>
      </c>
      <c r="C36">
        <v>3.6667000000000001</v>
      </c>
      <c r="D36">
        <v>7</v>
      </c>
      <c r="E36">
        <v>0.33333299999999999</v>
      </c>
      <c r="F36">
        <v>14</v>
      </c>
      <c r="G36">
        <v>0.66666700000000001</v>
      </c>
      <c r="H36">
        <v>6</v>
      </c>
      <c r="I36">
        <v>0.28571400000000002</v>
      </c>
      <c r="J36">
        <v>9</v>
      </c>
      <c r="K36" t="s">
        <v>7981</v>
      </c>
      <c r="L36" t="s">
        <v>119</v>
      </c>
      <c r="M36" t="s">
        <v>13839</v>
      </c>
      <c r="N36" t="s">
        <v>13875</v>
      </c>
      <c r="O36" t="b">
        <v>1</v>
      </c>
    </row>
    <row r="37" spans="1:15" ht="14.5" x14ac:dyDescent="0.35">
      <c r="A37" t="s">
        <v>13904</v>
      </c>
      <c r="B37">
        <v>14</v>
      </c>
      <c r="C37">
        <v>2.0714000000000001</v>
      </c>
      <c r="D37">
        <v>10</v>
      </c>
      <c r="E37">
        <v>0.71428599999999998</v>
      </c>
      <c r="F37">
        <v>3</v>
      </c>
      <c r="G37">
        <v>0.214286</v>
      </c>
      <c r="H37">
        <v>9</v>
      </c>
      <c r="I37">
        <v>0.64285700000000001</v>
      </c>
      <c r="J37">
        <v>2</v>
      </c>
      <c r="K37" t="s">
        <v>7981</v>
      </c>
      <c r="L37" t="s">
        <v>76</v>
      </c>
      <c r="M37" t="s">
        <v>75</v>
      </c>
      <c r="N37" t="s">
        <v>13863</v>
      </c>
      <c r="O37" t="b">
        <v>1</v>
      </c>
    </row>
    <row r="38" spans="1:15" ht="14.5" x14ac:dyDescent="0.35">
      <c r="A38" t="s">
        <v>13905</v>
      </c>
      <c r="B38">
        <v>48</v>
      </c>
      <c r="C38">
        <v>2.7707999999999999</v>
      </c>
      <c r="D38">
        <v>25</v>
      </c>
      <c r="E38">
        <v>0.52083299999999999</v>
      </c>
      <c r="F38">
        <v>20</v>
      </c>
      <c r="G38">
        <v>0.41666700000000001</v>
      </c>
      <c r="H38">
        <v>23</v>
      </c>
      <c r="I38">
        <v>0.47916700000000001</v>
      </c>
      <c r="J38">
        <v>11</v>
      </c>
      <c r="K38" t="s">
        <v>7981</v>
      </c>
      <c r="L38" t="s">
        <v>76</v>
      </c>
      <c r="M38" t="s">
        <v>75</v>
      </c>
      <c r="N38" t="s">
        <v>13865</v>
      </c>
      <c r="O38" t="b">
        <v>0</v>
      </c>
    </row>
    <row r="39" spans="1:15" ht="14.5" x14ac:dyDescent="0.35">
      <c r="A39" t="s">
        <v>13906</v>
      </c>
      <c r="B39">
        <v>40</v>
      </c>
      <c r="C39">
        <v>2.6749999999999998</v>
      </c>
      <c r="D39">
        <v>22</v>
      </c>
      <c r="E39">
        <v>0.55000000000000004</v>
      </c>
      <c r="F39">
        <v>17</v>
      </c>
      <c r="G39">
        <v>0.42499999999999999</v>
      </c>
      <c r="H39">
        <v>22</v>
      </c>
      <c r="I39">
        <v>0.55000000000000004</v>
      </c>
      <c r="J39">
        <v>15</v>
      </c>
      <c r="K39" t="s">
        <v>7981</v>
      </c>
      <c r="L39" t="s">
        <v>76</v>
      </c>
      <c r="M39" t="s">
        <v>75</v>
      </c>
      <c r="N39" t="s">
        <v>13867</v>
      </c>
      <c r="O39" t="b">
        <v>0</v>
      </c>
    </row>
    <row r="40" spans="1:15" ht="14.5" x14ac:dyDescent="0.35">
      <c r="A40" t="s">
        <v>13907</v>
      </c>
      <c r="B40">
        <v>52</v>
      </c>
      <c r="C40">
        <v>3.4807999999999999</v>
      </c>
      <c r="D40">
        <v>18</v>
      </c>
      <c r="E40">
        <v>0.34615400000000002</v>
      </c>
      <c r="F40">
        <v>32</v>
      </c>
      <c r="G40">
        <v>0.61538499999999996</v>
      </c>
      <c r="H40">
        <v>16</v>
      </c>
      <c r="I40">
        <v>0.30769200000000002</v>
      </c>
      <c r="J40">
        <v>18</v>
      </c>
      <c r="K40" t="s">
        <v>7981</v>
      </c>
      <c r="L40" t="s">
        <v>76</v>
      </c>
      <c r="M40" t="s">
        <v>75</v>
      </c>
      <c r="N40" t="s">
        <v>13869</v>
      </c>
      <c r="O40" t="b">
        <v>0</v>
      </c>
    </row>
    <row r="41" spans="1:15" ht="14.5" x14ac:dyDescent="0.35">
      <c r="A41" t="s">
        <v>13908</v>
      </c>
      <c r="B41">
        <v>47</v>
      </c>
      <c r="C41">
        <v>3.0638000000000001</v>
      </c>
      <c r="D41">
        <v>22</v>
      </c>
      <c r="E41">
        <v>0.46808499999999997</v>
      </c>
      <c r="F41">
        <v>22</v>
      </c>
      <c r="G41">
        <v>0.46808499999999997</v>
      </c>
      <c r="H41">
        <v>18</v>
      </c>
      <c r="I41">
        <v>0.38297900000000001</v>
      </c>
      <c r="J41">
        <v>14</v>
      </c>
      <c r="K41" t="s">
        <v>7981</v>
      </c>
      <c r="L41" t="s">
        <v>76</v>
      </c>
      <c r="M41" t="s">
        <v>75</v>
      </c>
      <c r="N41" t="s">
        <v>13871</v>
      </c>
      <c r="O41" t="b">
        <v>0</v>
      </c>
    </row>
    <row r="42" spans="1:15" ht="14.5" x14ac:dyDescent="0.35">
      <c r="A42" t="s">
        <v>13909</v>
      </c>
      <c r="B42">
        <v>44</v>
      </c>
      <c r="C42">
        <v>2.7726999999999999</v>
      </c>
      <c r="D42">
        <v>24</v>
      </c>
      <c r="E42">
        <v>0.54545500000000002</v>
      </c>
      <c r="F42">
        <v>18</v>
      </c>
      <c r="G42">
        <v>0.40909099999999998</v>
      </c>
      <c r="H42">
        <v>22</v>
      </c>
      <c r="I42">
        <v>0.5</v>
      </c>
      <c r="J42">
        <v>13</v>
      </c>
      <c r="K42" t="s">
        <v>7981</v>
      </c>
      <c r="L42" t="s">
        <v>76</v>
      </c>
      <c r="M42" t="s">
        <v>75</v>
      </c>
      <c r="N42" t="s">
        <v>13873</v>
      </c>
      <c r="O42" t="b">
        <v>0</v>
      </c>
    </row>
    <row r="43" spans="1:15" ht="14.5" x14ac:dyDescent="0.35">
      <c r="A43" t="s">
        <v>13910</v>
      </c>
      <c r="B43">
        <v>36</v>
      </c>
      <c r="C43">
        <v>2.9443999999999999</v>
      </c>
      <c r="D43">
        <v>16</v>
      </c>
      <c r="E43">
        <v>0.44444400000000001</v>
      </c>
      <c r="F43">
        <v>16</v>
      </c>
      <c r="G43">
        <v>0.44444400000000001</v>
      </c>
      <c r="H43">
        <v>16</v>
      </c>
      <c r="I43">
        <v>0.44444400000000001</v>
      </c>
      <c r="J43">
        <v>9</v>
      </c>
      <c r="K43" t="s">
        <v>7981</v>
      </c>
      <c r="L43" t="s">
        <v>76</v>
      </c>
      <c r="M43" t="s">
        <v>75</v>
      </c>
      <c r="N43" t="s">
        <v>13875</v>
      </c>
      <c r="O43" t="b">
        <v>1</v>
      </c>
    </row>
  </sheetData>
  <autoFilter ref="A1:O43" xr:uid="{00000000-0009-0000-0000-000005000000}"/>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
  <sheetViews>
    <sheetView workbookViewId="0">
      <pane ySplit="1" topLeftCell="A2" activePane="bottomLeft" state="frozen"/>
      <selection pane="bottomLeft"/>
    </sheetView>
  </sheetViews>
  <sheetFormatPr defaultRowHeight="14" x14ac:dyDescent="0.35"/>
  <cols>
    <col min="1" max="13" width="27" customWidth="1"/>
  </cols>
  <sheetData>
    <row r="1" spans="1:13" ht="14.5" x14ac:dyDescent="0.35">
      <c r="A1" s="1" t="s">
        <v>0</v>
      </c>
      <c r="B1" s="1" t="s">
        <v>13860</v>
      </c>
      <c r="C1" s="1" t="s">
        <v>13827</v>
      </c>
      <c r="D1" s="1" t="s">
        <v>13861</v>
      </c>
      <c r="E1" s="1" t="s">
        <v>13911</v>
      </c>
      <c r="F1" s="1" t="s">
        <v>13912</v>
      </c>
      <c r="G1" s="1" t="s">
        <v>13913</v>
      </c>
      <c r="H1" s="1" t="s">
        <v>13914</v>
      </c>
      <c r="I1" s="1" t="s">
        <v>13915</v>
      </c>
      <c r="J1" s="1" t="s">
        <v>13916</v>
      </c>
      <c r="K1" s="1" t="s">
        <v>13917</v>
      </c>
      <c r="L1" s="1" t="s">
        <v>13918</v>
      </c>
      <c r="M1" s="1" t="s">
        <v>13919</v>
      </c>
    </row>
    <row r="2" spans="1:13" ht="14.5" x14ac:dyDescent="0.35">
      <c r="A2" t="s">
        <v>73</v>
      </c>
      <c r="B2" t="s">
        <v>13863</v>
      </c>
      <c r="C2">
        <v>53</v>
      </c>
      <c r="D2" t="b">
        <v>1</v>
      </c>
      <c r="E2">
        <v>27</v>
      </c>
      <c r="F2">
        <v>20</v>
      </c>
      <c r="G2">
        <v>0.74074099999999998</v>
      </c>
      <c r="H2">
        <v>12</v>
      </c>
      <c r="I2">
        <v>10</v>
      </c>
      <c r="J2">
        <v>0.83333299999999999</v>
      </c>
      <c r="K2">
        <v>14</v>
      </c>
      <c r="L2">
        <v>12</v>
      </c>
      <c r="M2">
        <v>0.85714299999999999</v>
      </c>
    </row>
    <row r="3" spans="1:13" ht="14.5" x14ac:dyDescent="0.35">
      <c r="A3" t="s">
        <v>73</v>
      </c>
      <c r="B3" t="s">
        <v>13865</v>
      </c>
      <c r="C3">
        <v>183</v>
      </c>
      <c r="D3" t="b">
        <v>0</v>
      </c>
      <c r="E3">
        <v>32</v>
      </c>
      <c r="F3">
        <v>25</v>
      </c>
      <c r="G3">
        <v>0.78125</v>
      </c>
      <c r="H3">
        <v>66</v>
      </c>
      <c r="I3">
        <v>24</v>
      </c>
      <c r="J3">
        <v>0.36363600000000001</v>
      </c>
      <c r="K3">
        <v>85</v>
      </c>
      <c r="L3">
        <v>39</v>
      </c>
      <c r="M3">
        <v>0.45882400000000001</v>
      </c>
    </row>
    <row r="4" spans="1:13" ht="14.5" x14ac:dyDescent="0.35">
      <c r="A4" t="s">
        <v>73</v>
      </c>
      <c r="B4" t="s">
        <v>13867</v>
      </c>
      <c r="C4">
        <v>181</v>
      </c>
      <c r="D4" t="b">
        <v>0</v>
      </c>
      <c r="E4">
        <v>29</v>
      </c>
      <c r="F4">
        <v>19</v>
      </c>
      <c r="G4">
        <v>0.65517199999999998</v>
      </c>
      <c r="H4">
        <v>84</v>
      </c>
      <c r="I4">
        <v>46</v>
      </c>
      <c r="J4">
        <v>0.54761899999999997</v>
      </c>
      <c r="K4">
        <v>68</v>
      </c>
      <c r="L4">
        <v>39</v>
      </c>
      <c r="M4">
        <v>0.57352899999999996</v>
      </c>
    </row>
    <row r="5" spans="1:13" ht="14.5" x14ac:dyDescent="0.35">
      <c r="A5" t="s">
        <v>73</v>
      </c>
      <c r="B5" t="s">
        <v>13869</v>
      </c>
      <c r="C5">
        <v>161</v>
      </c>
      <c r="D5" t="b">
        <v>0</v>
      </c>
      <c r="E5">
        <v>26</v>
      </c>
      <c r="F5">
        <v>20</v>
      </c>
      <c r="G5">
        <v>0.769231</v>
      </c>
      <c r="H5">
        <v>48</v>
      </c>
      <c r="I5">
        <v>20</v>
      </c>
      <c r="J5">
        <v>0.41666700000000001</v>
      </c>
      <c r="K5">
        <v>87</v>
      </c>
      <c r="L5">
        <v>35</v>
      </c>
      <c r="M5">
        <v>0.40229900000000002</v>
      </c>
    </row>
    <row r="6" spans="1:13" ht="14.5" x14ac:dyDescent="0.35">
      <c r="A6" t="s">
        <v>73</v>
      </c>
      <c r="B6" t="s">
        <v>13871</v>
      </c>
      <c r="C6">
        <v>167</v>
      </c>
      <c r="D6" t="b">
        <v>0</v>
      </c>
      <c r="E6">
        <v>29</v>
      </c>
      <c r="F6">
        <v>26</v>
      </c>
      <c r="G6">
        <v>0.89655200000000002</v>
      </c>
      <c r="H6">
        <v>70</v>
      </c>
      <c r="I6">
        <v>30</v>
      </c>
      <c r="J6">
        <v>0.42857099999999998</v>
      </c>
      <c r="K6">
        <v>68</v>
      </c>
      <c r="L6">
        <v>36</v>
      </c>
      <c r="M6">
        <v>0.52941199999999999</v>
      </c>
    </row>
    <row r="7" spans="1:13" ht="14.5" x14ac:dyDescent="0.35">
      <c r="A7" t="s">
        <v>73</v>
      </c>
      <c r="B7" t="s">
        <v>13873</v>
      </c>
      <c r="C7">
        <v>177</v>
      </c>
      <c r="D7" t="b">
        <v>0</v>
      </c>
      <c r="E7">
        <v>39</v>
      </c>
      <c r="F7">
        <v>24</v>
      </c>
      <c r="G7">
        <v>0.61538499999999996</v>
      </c>
      <c r="H7">
        <v>65</v>
      </c>
      <c r="I7">
        <v>28</v>
      </c>
      <c r="J7">
        <v>0.43076900000000001</v>
      </c>
      <c r="K7">
        <v>73</v>
      </c>
      <c r="L7">
        <v>39</v>
      </c>
      <c r="M7">
        <v>0.53424700000000003</v>
      </c>
    </row>
    <row r="8" spans="1:13" ht="14.5" x14ac:dyDescent="0.35">
      <c r="A8" t="s">
        <v>73</v>
      </c>
      <c r="B8" t="s">
        <v>13875</v>
      </c>
      <c r="C8">
        <v>104</v>
      </c>
      <c r="D8" t="b">
        <v>1</v>
      </c>
      <c r="E8">
        <v>20</v>
      </c>
      <c r="F8">
        <v>15</v>
      </c>
      <c r="G8">
        <v>0.75</v>
      </c>
      <c r="H8">
        <v>33</v>
      </c>
      <c r="I8">
        <v>13</v>
      </c>
      <c r="J8">
        <v>0.39393899999999998</v>
      </c>
      <c r="K8">
        <v>51</v>
      </c>
      <c r="L8">
        <v>28</v>
      </c>
      <c r="M8">
        <v>0.54901999999999995</v>
      </c>
    </row>
    <row r="9" spans="1:13" ht="14.5" x14ac:dyDescent="0.35">
      <c r="A9" t="s">
        <v>7981</v>
      </c>
      <c r="B9" t="s">
        <v>13863</v>
      </c>
      <c r="C9">
        <v>46</v>
      </c>
      <c r="D9" t="b">
        <v>1</v>
      </c>
      <c r="E9">
        <v>8</v>
      </c>
      <c r="F9">
        <v>5</v>
      </c>
      <c r="G9">
        <v>0.625</v>
      </c>
      <c r="H9">
        <v>24</v>
      </c>
      <c r="I9">
        <v>10</v>
      </c>
      <c r="J9">
        <v>0.41666700000000001</v>
      </c>
      <c r="K9">
        <v>14</v>
      </c>
      <c r="L9">
        <v>10</v>
      </c>
      <c r="M9">
        <v>0.71428599999999998</v>
      </c>
    </row>
    <row r="10" spans="1:13" ht="14.5" x14ac:dyDescent="0.35">
      <c r="A10" t="s">
        <v>7981</v>
      </c>
      <c r="B10" t="s">
        <v>13865</v>
      </c>
      <c r="C10">
        <v>101</v>
      </c>
      <c r="D10" t="b">
        <v>0</v>
      </c>
      <c r="E10">
        <v>12</v>
      </c>
      <c r="F10">
        <v>6</v>
      </c>
      <c r="G10">
        <v>0.5</v>
      </c>
      <c r="H10">
        <v>41</v>
      </c>
      <c r="I10">
        <v>15</v>
      </c>
      <c r="J10">
        <v>0.36585400000000001</v>
      </c>
      <c r="K10">
        <v>48</v>
      </c>
      <c r="L10">
        <v>25</v>
      </c>
      <c r="M10">
        <v>0.52083299999999999</v>
      </c>
    </row>
    <row r="11" spans="1:13" ht="14.5" x14ac:dyDescent="0.35">
      <c r="A11" t="s">
        <v>7981</v>
      </c>
      <c r="B11" t="s">
        <v>13867</v>
      </c>
      <c r="C11">
        <v>111</v>
      </c>
      <c r="D11" t="b">
        <v>0</v>
      </c>
      <c r="E11">
        <v>14</v>
      </c>
      <c r="F11">
        <v>12</v>
      </c>
      <c r="G11">
        <v>0.85714299999999999</v>
      </c>
      <c r="H11">
        <v>57</v>
      </c>
      <c r="I11">
        <v>30</v>
      </c>
      <c r="J11">
        <v>0.52631600000000001</v>
      </c>
      <c r="K11">
        <v>40</v>
      </c>
      <c r="L11">
        <v>22</v>
      </c>
      <c r="M11">
        <v>0.55000000000000004</v>
      </c>
    </row>
    <row r="12" spans="1:13" ht="14.5" x14ac:dyDescent="0.35">
      <c r="A12" t="s">
        <v>7981</v>
      </c>
      <c r="B12" t="s">
        <v>13869</v>
      </c>
      <c r="C12">
        <v>102</v>
      </c>
      <c r="D12" t="b">
        <v>0</v>
      </c>
      <c r="E12">
        <v>19</v>
      </c>
      <c r="F12">
        <v>11</v>
      </c>
      <c r="G12">
        <v>0.57894699999999999</v>
      </c>
      <c r="H12">
        <v>31</v>
      </c>
      <c r="I12">
        <v>6</v>
      </c>
      <c r="J12">
        <v>0.193548</v>
      </c>
      <c r="K12">
        <v>52</v>
      </c>
      <c r="L12">
        <v>18</v>
      </c>
      <c r="M12">
        <v>0.34615400000000002</v>
      </c>
    </row>
    <row r="13" spans="1:13" ht="14.5" x14ac:dyDescent="0.35">
      <c r="A13" t="s">
        <v>7981</v>
      </c>
      <c r="B13" t="s">
        <v>13871</v>
      </c>
      <c r="C13">
        <v>121</v>
      </c>
      <c r="D13" t="b">
        <v>0</v>
      </c>
      <c r="E13">
        <v>26</v>
      </c>
      <c r="F13">
        <v>15</v>
      </c>
      <c r="G13">
        <v>0.57692299999999996</v>
      </c>
      <c r="H13">
        <v>48</v>
      </c>
      <c r="I13">
        <v>16</v>
      </c>
      <c r="J13">
        <v>0.33333299999999999</v>
      </c>
      <c r="K13">
        <v>47</v>
      </c>
      <c r="L13">
        <v>22</v>
      </c>
      <c r="M13">
        <v>0.46808499999999997</v>
      </c>
    </row>
    <row r="14" spans="1:13" ht="14.5" x14ac:dyDescent="0.35">
      <c r="A14" t="s">
        <v>7981</v>
      </c>
      <c r="B14" t="s">
        <v>13873</v>
      </c>
      <c r="C14">
        <v>107</v>
      </c>
      <c r="D14" t="b">
        <v>0</v>
      </c>
      <c r="E14">
        <v>18</v>
      </c>
      <c r="F14">
        <v>11</v>
      </c>
      <c r="G14">
        <v>0.61111099999999996</v>
      </c>
      <c r="H14">
        <v>45</v>
      </c>
      <c r="I14">
        <v>18</v>
      </c>
      <c r="J14">
        <v>0.4</v>
      </c>
      <c r="K14">
        <v>44</v>
      </c>
      <c r="L14">
        <v>24</v>
      </c>
      <c r="M14">
        <v>0.54545500000000002</v>
      </c>
    </row>
    <row r="15" spans="1:13" ht="14.5" x14ac:dyDescent="0.35">
      <c r="A15" t="s">
        <v>7981</v>
      </c>
      <c r="B15" t="s">
        <v>13875</v>
      </c>
      <c r="C15">
        <v>68</v>
      </c>
      <c r="D15" t="b">
        <v>1</v>
      </c>
      <c r="E15">
        <v>11</v>
      </c>
      <c r="F15">
        <v>8</v>
      </c>
      <c r="G15">
        <v>0.72727299999999995</v>
      </c>
      <c r="H15">
        <v>21</v>
      </c>
      <c r="I15">
        <v>7</v>
      </c>
      <c r="J15">
        <v>0.33333299999999999</v>
      </c>
      <c r="K15">
        <v>36</v>
      </c>
      <c r="L15">
        <v>16</v>
      </c>
      <c r="M15">
        <v>0.44444400000000001</v>
      </c>
    </row>
  </sheetData>
  <autoFilter ref="A1:M15"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
  <sheetViews>
    <sheetView workbookViewId="0">
      <pane ySplit="1" topLeftCell="A2" activePane="bottomLeft" state="frozen"/>
      <selection pane="bottomLeft"/>
    </sheetView>
  </sheetViews>
  <sheetFormatPr defaultRowHeight="14" x14ac:dyDescent="0.35"/>
  <cols>
    <col min="1" max="10" width="27" customWidth="1"/>
  </cols>
  <sheetData>
    <row r="1" spans="1:10" ht="14.5" x14ac:dyDescent="0.35">
      <c r="A1" s="1" t="s">
        <v>0</v>
      </c>
      <c r="B1" s="1" t="s">
        <v>3</v>
      </c>
      <c r="C1" s="1" t="s">
        <v>2</v>
      </c>
      <c r="D1" s="1" t="s">
        <v>13920</v>
      </c>
      <c r="E1" s="1" t="s">
        <v>13921</v>
      </c>
      <c r="F1" s="1" t="s">
        <v>13922</v>
      </c>
      <c r="G1" s="1" t="s">
        <v>13923</v>
      </c>
      <c r="H1" s="1" t="s">
        <v>13924</v>
      </c>
      <c r="I1" s="1" t="s">
        <v>13925</v>
      </c>
      <c r="J1" s="1" t="s">
        <v>13926</v>
      </c>
    </row>
    <row r="2" spans="1:10" ht="14.5" x14ac:dyDescent="0.35">
      <c r="A2" t="s">
        <v>73</v>
      </c>
      <c r="B2" t="s">
        <v>221</v>
      </c>
      <c r="C2" t="s">
        <v>13837</v>
      </c>
      <c r="D2">
        <v>2036</v>
      </c>
      <c r="E2">
        <v>202</v>
      </c>
      <c r="F2">
        <v>202</v>
      </c>
      <c r="G2" t="s">
        <v>225</v>
      </c>
      <c r="H2" t="s">
        <v>7966</v>
      </c>
      <c r="I2" t="s">
        <v>267</v>
      </c>
      <c r="J2" t="s">
        <v>13927</v>
      </c>
    </row>
    <row r="3" spans="1:10" ht="14.5" x14ac:dyDescent="0.35">
      <c r="A3" t="s">
        <v>73</v>
      </c>
      <c r="B3" t="s">
        <v>119</v>
      </c>
      <c r="C3" t="s">
        <v>13839</v>
      </c>
      <c r="D3">
        <v>4427</v>
      </c>
      <c r="E3">
        <v>392</v>
      </c>
      <c r="F3">
        <v>378</v>
      </c>
      <c r="G3" t="s">
        <v>123</v>
      </c>
      <c r="H3" t="s">
        <v>7976</v>
      </c>
      <c r="I3" t="s">
        <v>382</v>
      </c>
      <c r="J3" t="s">
        <v>13928</v>
      </c>
    </row>
    <row r="4" spans="1:10" ht="14.5" x14ac:dyDescent="0.35">
      <c r="A4" t="s">
        <v>73</v>
      </c>
      <c r="B4" t="s">
        <v>76</v>
      </c>
      <c r="C4" t="s">
        <v>75</v>
      </c>
      <c r="D4">
        <v>2000</v>
      </c>
      <c r="E4">
        <v>456</v>
      </c>
      <c r="F4">
        <v>446</v>
      </c>
      <c r="G4" t="s">
        <v>80</v>
      </c>
      <c r="H4" t="s">
        <v>7959</v>
      </c>
      <c r="I4" t="s">
        <v>145</v>
      </c>
      <c r="J4" t="s">
        <v>13929</v>
      </c>
    </row>
    <row r="5" spans="1:10" ht="14.5" x14ac:dyDescent="0.35">
      <c r="A5" t="s">
        <v>7981</v>
      </c>
      <c r="B5" t="s">
        <v>221</v>
      </c>
      <c r="C5" t="s">
        <v>13837</v>
      </c>
      <c r="D5">
        <v>500</v>
      </c>
      <c r="E5">
        <v>108</v>
      </c>
      <c r="F5">
        <v>108</v>
      </c>
      <c r="G5" t="s">
        <v>8100</v>
      </c>
      <c r="H5" t="s">
        <v>13793</v>
      </c>
      <c r="I5" t="s">
        <v>8104</v>
      </c>
      <c r="J5" t="s">
        <v>13930</v>
      </c>
    </row>
    <row r="6" spans="1:10" ht="14.5" x14ac:dyDescent="0.35">
      <c r="A6" t="s">
        <v>7981</v>
      </c>
      <c r="B6" t="s">
        <v>119</v>
      </c>
      <c r="C6" t="s">
        <v>13839</v>
      </c>
      <c r="D6">
        <v>500</v>
      </c>
      <c r="E6">
        <v>268</v>
      </c>
      <c r="F6">
        <v>267</v>
      </c>
      <c r="G6" t="s">
        <v>8064</v>
      </c>
      <c r="H6" t="s">
        <v>13764</v>
      </c>
      <c r="I6" t="s">
        <v>8068</v>
      </c>
      <c r="J6" t="s">
        <v>13931</v>
      </c>
    </row>
    <row r="7" spans="1:10" ht="14.5" x14ac:dyDescent="0.35">
      <c r="A7" t="s">
        <v>7981</v>
      </c>
      <c r="B7" t="s">
        <v>76</v>
      </c>
      <c r="C7" t="s">
        <v>75</v>
      </c>
      <c r="D7">
        <v>500</v>
      </c>
      <c r="E7">
        <v>281</v>
      </c>
      <c r="F7">
        <v>281</v>
      </c>
      <c r="G7" t="s">
        <v>7985</v>
      </c>
      <c r="H7" t="s">
        <v>13820</v>
      </c>
      <c r="I7" t="s">
        <v>7989</v>
      </c>
      <c r="J7" t="s">
        <v>13932</v>
      </c>
    </row>
  </sheetData>
  <autoFilter ref="A1:J7" xr:uid="{00000000-0009-0000-0000-000007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Google Play reviews</vt:lpstr>
      <vt:lpstr>Apple App Store reviews</vt:lpstr>
      <vt:lpstr>Bank store metrics</vt:lpstr>
      <vt:lpstr>Benchmark deltas</vt:lpstr>
      <vt:lpstr>Topics by store</vt:lpstr>
      <vt:lpstr>Monthly by bank and store</vt:lpstr>
      <vt:lpstr>Monthly feedback monitoring</vt:lpstr>
      <vt:lpstr>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HA156812@365mak.com</cp:lastModifiedBy>
  <dcterms:modified xsi:type="dcterms:W3CDTF">2026-10-22T07:57:50Z</dcterms:modified>
</cp:coreProperties>
</file>