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4f20bb694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ebc24fa31e784930"/>
    <x:sheet xmlns:r="http://schemas.openxmlformats.org/officeDocument/2006/relationships" name="01_Co_so_Phong_kham" sheetId="2" r:id="Rc52674c0ce744939"/>
    <x:sheet xmlns:r="http://schemas.openxmlformats.org/officeDocument/2006/relationships" name="02_Nhan_su" sheetId="3" r:id="R6d49da187f6842cf"/>
    <x:sheet xmlns:r="http://schemas.openxmlformats.org/officeDocument/2006/relationships" name="03_Quy_tac_sinh_lich" sheetId="4" r:id="R3c2ff1163d9b4a95"/>
    <x:sheet xmlns:r="http://schemas.openxmlformats.org/officeDocument/2006/relationships" name="04_Mau_phan_cong" sheetId="5" r:id="R532a881f41754397"/>
    <x:sheet xmlns:r="http://schemas.openxmlformats.org/officeDocument/2006/relationships" name="05_Tu_dien_du_lieu" sheetId="6" r:id="R8573262b069945f7"/>
    <x:sheet xmlns:r="http://schemas.openxmlformats.org/officeDocument/2006/relationships" name="06_Nguon_anh" sheetId="7" r:id="R64ab05a1d9ac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a161d6d534959" /><Relationship Type="http://schemas.openxmlformats.org/officeDocument/2006/relationships/theme" Target="/xl/theme/theme1.xml" Id="R1c64b6ae0b7b4469" /><Relationship Type="http://schemas.openxmlformats.org/officeDocument/2006/relationships/sharedStrings" Target="/xl/sharedStrings.xml" Id="Rda08e81970f74047" /><Relationship Type="http://schemas.openxmlformats.org/officeDocument/2006/relationships/worksheet" Target="/xl/worksheets/sheet1.xml" Id="Rebc24fa31e784930" /><Relationship Type="http://schemas.openxmlformats.org/officeDocument/2006/relationships/worksheet" Target="/xl/worksheets/sheet2.xml" Id="Rc52674c0ce744939" /><Relationship Type="http://schemas.openxmlformats.org/officeDocument/2006/relationships/worksheet" Target="/xl/worksheets/sheet3.xml" Id="R6d49da187f6842cf" /><Relationship Type="http://schemas.openxmlformats.org/officeDocument/2006/relationships/worksheet" Target="/xl/worksheets/sheet4.xml" Id="R3c2ff1163d9b4a95" /><Relationship Type="http://schemas.openxmlformats.org/officeDocument/2006/relationships/worksheet" Target="/xl/worksheets/sheet5.xml" Id="R532a881f41754397" /><Relationship Type="http://schemas.openxmlformats.org/officeDocument/2006/relationships/worksheet" Target="/xl/worksheets/sheet6.xml" Id="R8573262b069945f7" /><Relationship Type="http://schemas.openxmlformats.org/officeDocument/2006/relationships/worksheet" Target="/xl/worksheets/sheet7.xml" Id="R64ab05a1d9ac4dc0" /></Relationships>
</file>

<file path=xl/tables/table1.xml><?xml version="1.0" encoding="utf-8"?>
<x:table xmlns:x="http://schemas.openxmlformats.org/spreadsheetml/2006/main" id="1" name="RoomsTable" displayName="RoomsTable" ref="A1:L36" headerRowCount="1">
  <x:tableColumns count="12">
    <x:tableColumn id="1" name="FacilityID"/>
    <x:tableColumn id="2" name="Cơ sở"/>
    <x:tableColumn id="3" name="Địa chỉ"/>
    <x:tableColumn id="4" name="AreaID"/>
    <x:tableColumn id="5" name="Khu khám"/>
    <x:tableColumn id="6" name="Chuyên khoa"/>
    <x:tableColumn id="7" name="RoomID"/>
    <x:tableColumn id="8" name="Tên hiển thị"/>
    <x:tableColumn id="9" name="Bắt đầu"/>
    <x:tableColumn id="10" name="Kết thúc"/>
    <x:tableColumn id="11" name="Mẫu cuối tuần"/>
    <x:tableColumn id="12" name="Nguồn quan sát"/>
  </x:tableColumns>
  <x:tableStyleInfo name="TableStyleMedium2" showRowStripes="1"/>
</x:table>
</file>

<file path=xl/tables/table2.xml><?xml version="1.0" encoding="utf-8"?>
<x:table xmlns:x="http://schemas.openxmlformats.org/spreadsheetml/2006/main" id="2" name="StaffTable" displayName="StaffTable" ref="A1:G61" headerRowCount="1">
  <x:tableColumns count="7">
    <x:tableColumn id="1" name="StaffID"/>
    <x:tableColumn id="2" name="Họ và tên"/>
    <x:tableColumn id="3" name="Chức danh nguồn"/>
    <x:tableColumn id="4" name="Chức danh chuẩn"/>
    <x:tableColumn id="5" name="Cơ sở quan sát"/>
    <x:tableColumn id="6" name="Khu/chuyên khoa quan sát"/>
    <x:tableColumn id="7" name="Ghi chú"/>
  </x:tableColumns>
  <x:tableStyleInfo name="TableStyleMedium2" showRowStripes="1"/>
</x:table>
</file>

<file path=xl/tables/table3.xml><?xml version="1.0" encoding="utf-8"?>
<x:table xmlns:x="http://schemas.openxmlformats.org/spreadsheetml/2006/main" id="3" name="RulesTable" displayName="RulesTable" ref="A1:F23" headerRowCount="1">
  <x:tableColumns count="6">
    <x:tableColumn id="1" name="RuleID"/>
    <x:tableColumn id="2" name="Nhóm"/>
    <x:tableColumn id="3" name="Mức"/>
    <x:tableColumn id="4" name="Quy tắc"/>
    <x:tableColumn id="5" name="Ví dụ từ ảnh"/>
    <x:tableColumn id="6" name="Độ tin cậy"/>
  </x:tableColumns>
  <x:tableStyleInfo name="TableStyleMedium2" showRowStripes="1"/>
</x:table>
</file>

<file path=xl/tables/table4.xml><?xml version="1.0" encoding="utf-8"?>
<x:table xmlns:x="http://schemas.openxmlformats.org/spreadsheetml/2006/main" id="4" name="PatternsTable" displayName="PatternsTable" ref="A1:I28" headerRowCount="1">
  <x:tableColumns count="9">
    <x:tableColumn id="1" name="PatternID"/>
    <x:tableColumn id="2" name="AreaID"/>
    <x:tableColumn id="3" name="RoomID/Scope"/>
    <x:tableColumn id="4" name="Ngày áp dụng"/>
    <x:tableColumn id="5" name="Ca"/>
    <x:tableColumn id="6" name="Nhân sự/nguồn lực"/>
    <x:tableColumn id="7" name="Loại mẫu"/>
    <x:tableColumn id="8" name="Ghi chú"/>
    <x:tableColumn id="9" name="Độ tin cậy"/>
  </x:tableColumns>
  <x:tableStyleInfo name="TableStyleMedium2" showRowStripes="1"/>
</x:table>
</file>

<file path=xl/tables/table5.xml><?xml version="1.0" encoding="utf-8"?>
<x:table xmlns:x="http://schemas.openxmlformats.org/spreadsheetml/2006/main" id="5" name="DictionaryTable" displayName="DictionaryTable" ref="A1:E19" headerRowCount="1">
  <x:tableColumns count="5">
    <x:tableColumn id="1" name="Trường"/>
    <x:tableColumn id="2" name="Ý nghĩa"/>
    <x:tableColumn id="3" name="Kiểu"/>
    <x:tableColumn id="4" name="Ví dụ"/>
    <x:tableColumn id="5" name="Quy định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1:G9" headerRowCount="1">
  <x:tableColumns count="7">
    <x:tableColumn id="1" name="SourceID"/>
    <x:tableColumn id="2" name="Tên tệp"/>
    <x:tableColumn id="3" name="Cơ sở"/>
    <x:tableColumn id="4" name="Khu"/>
    <x:tableColumn id="5" name="Tuần hiển thị"/>
    <x:tableColumn id="6" name="Trạng thái"/>
    <x:tableColumn id="7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d82e21cf6f4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3a1658606f42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4aa80c869047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3dba65388c47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637162cf4849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6168351524443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62" hidden="0" customWidth="1"/>
  </x:cols>
  <x:sheetData>
    <x:row r="1">
      <x:c r="A1" s="5" t="str">
        <x:v>BỘ DỮ LIỆU SƠ BỘ SỐ HÓA LỊCH KHÁM - BỆNH VIỆN TIM HÀ NỘI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22" t="str">
        <x:v>Hạng mục</x:v>
      </x:c>
      <x:c r="B4" s="23" t="str">
        <x:v>Giá trị</x:v>
      </x:c>
      <x:c r="C4" s="24" t="str">
        <x:v>Ghi chú</x:v>
      </x:c>
    </x:row>
    <x:row r="5">
      <x:c r="A5" s="25" t="str">
        <x:v>Số ảnh nhận được</x:v>
      </x:c>
      <x:c r="B5" s="20" t="n">
        <x:v>8</x:v>
      </x:c>
      <x:c r="C5" s="26" t="str">
        <x:v>Có 3 ảnh trùng cho CS1 tuần 06-12/07/2026</x:v>
      </x:c>
    </x:row>
    <x:row r="6">
      <x:c r="A6" s="25" t="str">
        <x:v>Số lịch duy nhất</x:v>
      </x:c>
      <x:c r="B6" s="20" t="n">
        <x:v>6</x:v>
      </x:c>
      <x:c r="C6" s="26" t="str">
        <x:v>2 cơ sở, nhiều khu khám</x:v>
      </x:c>
    </x:row>
    <x:row r="7">
      <x:c r="A7" s="25" t="str">
        <x:v>Nhân sự có tên riêng</x:v>
      </x:c>
      <x:c r="B7" s="20" t="n">
        <x:v>60</x:v>
      </x:c>
      <x:c r="C7" s="26" t="str">
        <x:v>Chưa gồm 'TC' và 'BS TMCH' vì là mã/nguồn lực chưa định danh</x:v>
      </x:c>
    </x:row>
    <x:row r="8">
      <x:c r="A8" s="25" t="str">
        <x:v>Dòng phòng/service-room</x:v>
      </x:c>
      <x:c r="B8" s="20" t="n">
        <x:v>35</x:v>
      </x:c>
      <x:c r="C8" s="26" t="str">
        <x:v>Phòng vật lý có thể ít hơn do P401/P402/P403 dùng cho nhiều chuyên khoa</x:v>
      </x:c>
    </x:row>
    <x:row r="9">
      <x:c r="A9" s="25" t="str">
        <x:v>Khoảng dữ liệu</x:v>
      </x:c>
      <x:c r="B9" s="20" t="str">
        <x:v>06-19/07/2026</x:v>
      </x:c>
      <x:c r="C9" s="26" t="str">
        <x:v>Hai tuần liên tiếp</x:v>
      </x:c>
    </x:row>
    <x:row r="10">
      <x:c r="A10" s="27" t="str">
        <x:v>Mức độ hoàn thiện</x:v>
      </x:c>
      <x:c r="B10" s="28" t="str">
        <x:v>Sơ bộ</x:v>
      </x:c>
      <x:c r="C10" s="29" t="str">
        <x:v>Cần bệnh viện xác minh tên, chức danh, giờ ca Sáng/Chiều và các mã viết tắt</x:v>
      </x:c>
    </x:row>
    <x:row r="12">
      <x:c r="A12" s="41" t="str">
        <x:v>Các điểm cần xác minh trước khi đưa vào hệ thống chính thức</x:v>
      </x:c>
      <x:c r="B12" s="41"/>
      <x:c r="C12" s="41"/>
      <x:c r="D12" s="41"/>
      <x:c r="E12" s="41"/>
      <x:c r="F12" s="41"/>
      <x:c r="G12" s="41"/>
      <x:c r="H12" s="41"/>
    </x:row>
    <x:row r="13">
      <x:c r="A13" s="46" t="str">
        <x:v>1</x:v>
      </x:c>
      <x:c r="B13" s="47" t="str">
        <x:v>TC</x:v>
      </x:c>
      <x:c r="C13" s="48" t="str">
        <x:v>Không phải tên bác sĩ; cần xác định là thủ thuật/tăng cường hay loại nguồn lực khác.</x:v>
      </x:c>
    </x:row>
    <x:row r="14">
      <x:c r="A14" s="25" t="str">
        <x:v>2</x:v>
      </x:c>
      <x:c r="B14" s="20" t="str">
        <x:v>BS TMCH</x:v>
      </x:c>
      <x:c r="C14" s="26" t="str">
        <x:v>Chưa có tên cá nhân; cần ánh xạ sang bác sĩ/nhóm trực thực tế.</x:v>
      </x:c>
    </x:row>
    <x:row r="15">
      <x:c r="A15" s="25" t="str">
        <x:v>3</x:v>
      </x:c>
      <x:c r="B15" s="20" t="str">
        <x:v>SAT / Khám TC / TN mức 3</x:v>
      </x:c>
      <x:c r="C15" s="26" t="str">
        <x:v>Cần định nghĩa nghiệp vụ và điều kiện áp dụng.</x:v>
      </x:c>
    </x:row>
    <x:row r="16">
      <x:c r="A16" s="25" t="str">
        <x:v>4</x:v>
      </x:c>
      <x:c r="B16" s="20" t="str">
        <x:v>Sáng / Chiều</x:v>
      </x:c>
      <x:c r="C16" s="26" t="str">
        <x:v>Ảnh không nêu giờ bắt đầu-kết thúc; không nên tự gán giờ cứng.</x:v>
      </x:c>
    </x:row>
    <x:row r="17">
      <x:c r="A17" s="25" t="str">
        <x:v>5</x:v>
      </x:c>
      <x:c r="B17" s="20" t="str">
        <x:v>Ô trống và Nghỉ</x:v>
      </x:c>
      <x:c r="C17" s="26" t="str">
        <x:v>Phải tách UNASSIGNED và OFF.</x:v>
      </x:c>
    </x:row>
    <x:row r="18">
      <x:c r="A18" s="25" t="str">
        <x:v>6</x:v>
      </x:c>
      <x:c r="B18" s="20" t="str">
        <x:v>Chức danh</x:v>
      </x:c>
      <x:c r="C18" s="26" t="str">
        <x:v>Có nhiều biến thể trình bày; cần chuẩn hóa nhưng vẫn giữ giá trị gốc.</x:v>
      </x:c>
    </x:row>
    <x:row r="19">
      <x:c r="A19" s="25" t="str">
        <x:v>7</x:v>
      </x:c>
      <x:c r="B19" s="20" t="str">
        <x:v>Tuần 06-10/07 ở CS2 đa khoa</x:v>
      </x:c>
      <x:c r="C19" s="26" t="str">
        <x:v>Tiêu đề kết thúc Thứ 6 nhưng bảng vẫn có Thứ 7 và Chủ nhật.</x:v>
      </x:c>
    </x:row>
    <x:row r="20">
      <x:c r="A20" s="27" t="str">
        <x:v>8</x:v>
      </x:c>
      <x:c r="B20" s="28" t="str">
        <x:v>Giờ 16.31</x:v>
      </x:c>
      <x:c r="C20" s="29" t="str">
        <x:v>Một ô hiển thị 16.31; nhiều khả năng là lỗi nhập 16.30.</x:v>
      </x:c>
    </x:row>
  </x:sheetData>
  <x:mergeCells>
    <x:mergeCell ref="A1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8" hidden="0" customWidth="1"/>
    <x:col min="4" max="4" width="14" hidden="0" customWidth="1"/>
    <x:col min="5" max="5" width="28" hidden="0" customWidth="1"/>
    <x:col min="6" max="6" width="26" hidden="0" customWidth="1"/>
    <x:col min="7" max="7" width="16" hidden="0" customWidth="1"/>
    <x:col min="8" max="8" width="30" hidden="0" customWidth="1"/>
    <x:col min="9" max="9" width="10" hidden="0" customWidth="1"/>
    <x:col min="10" max="10" width="10" hidden="0" customWidth="1"/>
    <x:col min="11" max="11" width="38" hidden="0" customWidth="1"/>
    <x:col min="12" max="12" width="28" hidden="0" customWidth="1"/>
  </x:cols>
  <x:sheetData>
    <x:row r="1">
      <x:c r="A1" s="22" t="str">
        <x:v>FacilityID</x:v>
      </x:c>
      <x:c r="B1" s="23" t="str">
        <x:v>Cơ sở</x:v>
      </x:c>
      <x:c r="C1" s="23" t="str">
        <x:v>Địa chỉ</x:v>
      </x:c>
      <x:c r="D1" s="23" t="str">
        <x:v>AreaID</x:v>
      </x:c>
      <x:c r="E1" s="23" t="str">
        <x:v>Khu khám</x:v>
      </x:c>
      <x:c r="F1" s="23" t="str">
        <x:v>Chuyên khoa</x:v>
      </x:c>
      <x:c r="G1" s="23" t="str">
        <x:v>RoomID</x:v>
      </x:c>
      <x:c r="H1" s="23" t="str">
        <x:v>Tên hiển thị</x:v>
      </x:c>
      <x:c r="I1" s="23" t="str">
        <x:v>Bắt đầu</x:v>
      </x:c>
      <x:c r="J1" s="23" t="str">
        <x:v>Kết thúc</x:v>
      </x:c>
      <x:c r="K1" s="23" t="str">
        <x:v>Mẫu cuối tuần</x:v>
      </x:c>
      <x:c r="L1" s="24" t="str">
        <x:v>Nguồn quan sát</x:v>
      </x:c>
    </x:row>
    <x:row r="2">
      <x:c r="A2" s="25" t="str">
        <x:v>CS1</x:v>
      </x:c>
      <x:c r="B2" s="20" t="str">
        <x:v>Bệnh viện Tim Hà Nội - Cơ sở 1</x:v>
      </x:c>
      <x:c r="C2" s="20" t="str">
        <x:v>92 Trần Hưng Đạo, Hoàn Kiếm, Hà Nội</x:v>
      </x:c>
      <x:c r="D2" s="20" t="str">
        <x:v>CS1_TN1</x:v>
      </x:c>
      <x:c r="E2" s="20" t="str">
        <x:v>Khu khám bệnh Tự nguyện 1</x:v>
      </x:c>
      <x:c r="F2" s="20" t="str"/>
      <x:c r="G2" s="20" t="str">
        <x:v>TN1-PK01</x:v>
      </x:c>
      <x:c r="H2" s="20" t="str">
        <x:v>Phòng khám số 1</x:v>
      </x:c>
      <x:c r="I2" s="20" t="str">
        <x:v>07:30</x:v>
      </x:c>
      <x:c r="J2" s="20" t="str">
        <x:v>16:30</x:v>
      </x:c>
      <x:c r="K2" s="20" t="str">
        <x:v>Thứ 2-6; Chủ nhật có lịch luân phiên; Thứ 7 nghỉ</x:v>
      </x:c>
      <x:c r="L2" s="26" t="str">
        <x:v>06-12/07/2026; 13-19/07/2026</x:v>
      </x:c>
    </x:row>
    <x:row r="3">
      <x:c r="A3" s="25" t="str">
        <x:v>CS1</x:v>
      </x:c>
      <x:c r="B3" s="20" t="str">
        <x:v>Bệnh viện Tim Hà Nội - Cơ sở 1</x:v>
      </x:c>
      <x:c r="C3" s="20" t="str">
        <x:v>92 Trần Hưng Đạo, Hoàn Kiếm, Hà Nội</x:v>
      </x:c>
      <x:c r="D3" s="20" t="str">
        <x:v>CS1_TN1</x:v>
      </x:c>
      <x:c r="E3" s="20" t="str">
        <x:v>Khu khám bệnh Tự nguyện 1</x:v>
      </x:c>
      <x:c r="F3" s="20" t="str"/>
      <x:c r="G3" s="20" t="str">
        <x:v>TN1-PK02</x:v>
      </x:c>
      <x:c r="H3" s="20" t="str">
        <x:v>Phòng khám số 2</x:v>
      </x:c>
      <x:c r="I3" s="20" t="str">
        <x:v>07:30</x:v>
      </x:c>
      <x:c r="J3" s="20" t="str">
        <x:v>16:30</x:v>
      </x:c>
      <x:c r="K3" s="20" t="str">
        <x:v>Thứ 2-6; Chủ nhật có lịch SAT luân phiên; Thứ 7 nghỉ</x:v>
      </x:c>
      <x:c r="L3" s="26" t="str">
        <x:v>06-12/07/2026; 13-19/07/2026</x:v>
      </x:c>
    </x:row>
    <x:row r="4">
      <x:c r="A4" s="25" t="str">
        <x:v>CS1</x:v>
      </x:c>
      <x:c r="B4" s="20" t="str">
        <x:v>Bệnh viện Tim Hà Nội - Cơ sở 1</x:v>
      </x:c>
      <x:c r="C4" s="20" t="str">
        <x:v>92 Trần Hưng Đạo, Hoàn Kiếm, Hà Nội</x:v>
      </x:c>
      <x:c r="D4" s="20" t="str">
        <x:v>CS1_TN1</x:v>
      </x:c>
      <x:c r="E4" s="20" t="str">
        <x:v>Khu khám bệnh Tự nguyện 1</x:v>
      </x:c>
      <x:c r="F4" s="20" t="str"/>
      <x:c r="G4" s="20" t="str">
        <x:v>TN1-PK03</x:v>
      </x:c>
      <x:c r="H4" s="20" t="str">
        <x:v>Phòng khám số 3</x:v>
      </x:c>
      <x:c r="I4" s="20" t="str">
        <x:v>07:00</x:v>
      </x:c>
      <x:c r="J4" s="20" t="str">
        <x:v>16:30</x:v>
      </x:c>
      <x:c r="K4" s="20" t="str">
        <x:v>Thứ 2-6; cuối tuần nghỉ</x:v>
      </x:c>
      <x:c r="L4" s="26" t="str">
        <x:v>06-12/07/2026; 13-19/07/2026</x:v>
      </x:c>
    </x:row>
    <x:row r="5">
      <x:c r="A5" s="25" t="str">
        <x:v>CS1</x:v>
      </x:c>
      <x:c r="B5" s="20" t="str">
        <x:v>Bệnh viện Tim Hà Nội - Cơ sở 1</x:v>
      </x:c>
      <x:c r="C5" s="20" t="str">
        <x:v>92 Trần Hưng Đạo, Hoàn Kiếm, Hà Nội</x:v>
      </x:c>
      <x:c r="D5" s="20" t="str">
        <x:v>CS1_TN1</x:v>
      </x:c>
      <x:c r="E5" s="20" t="str">
        <x:v>Khu khám bệnh Tự nguyện 1</x:v>
      </x:c>
      <x:c r="F5" s="20" t="str"/>
      <x:c r="G5" s="20" t="str">
        <x:v>TN1-PK04</x:v>
      </x:c>
      <x:c r="H5" s="20" t="str">
        <x:v>Phòng khám số 4</x:v>
      </x:c>
      <x:c r="I5" s="20" t="str">
        <x:v>07:30</x:v>
      </x:c>
      <x:c r="J5" s="20" t="str">
        <x:v>16:30</x:v>
      </x:c>
      <x:c r="K5" s="20" t="str">
        <x:v>Thứ 2-6; cuối tuần nghỉ</x:v>
      </x:c>
      <x:c r="L5" s="26" t="str">
        <x:v>06-12/07/2026; 13-19/07/2026</x:v>
      </x:c>
    </x:row>
    <x:row r="6">
      <x:c r="A6" s="25" t="str">
        <x:v>CS1</x:v>
      </x:c>
      <x:c r="B6" s="20" t="str">
        <x:v>Bệnh viện Tim Hà Nội - Cơ sở 1</x:v>
      </x:c>
      <x:c r="C6" s="20" t="str">
        <x:v>92 Trần Hưng Đạo, Hoàn Kiếm, Hà Nội</x:v>
      </x:c>
      <x:c r="D6" s="20" t="str">
        <x:v>CS1_TN1</x:v>
      </x:c>
      <x:c r="E6" s="20" t="str">
        <x:v>Khu khám bệnh Tự nguyện 1</x:v>
      </x:c>
      <x:c r="F6" s="20" t="str"/>
      <x:c r="G6" s="20" t="str">
        <x:v>TN1-PK05</x:v>
      </x:c>
      <x:c r="H6" s="20" t="str">
        <x:v>Phòng khám số 5</x:v>
      </x:c>
      <x:c r="I6" s="20" t="str">
        <x:v>07:00</x:v>
      </x:c>
      <x:c r="J6" s="20" t="str">
        <x:v>16:30</x:v>
      </x:c>
      <x:c r="K6" s="20" t="str">
        <x:v>Thứ 2-6; cuối tuần nghỉ</x:v>
      </x:c>
      <x:c r="L6" s="26" t="str">
        <x:v>06-12/07/2026; 13-19/07/2026</x:v>
      </x:c>
    </x:row>
    <x:row r="7">
      <x:c r="A7" s="25" t="str">
        <x:v>CS1</x:v>
      </x:c>
      <x:c r="B7" s="20" t="str">
        <x:v>Bệnh viện Tim Hà Nội - Cơ sở 1</x:v>
      </x:c>
      <x:c r="C7" s="20" t="str">
        <x:v>92 Trần Hưng Đạo, Hoàn Kiếm, Hà Nội</x:v>
      </x:c>
      <x:c r="D7" s="20" t="str">
        <x:v>CS1_TN1</x:v>
      </x:c>
      <x:c r="E7" s="20" t="str">
        <x:v>Khu khám bệnh Tự nguyện 1</x:v>
      </x:c>
      <x:c r="F7" s="20" t="str"/>
      <x:c r="G7" s="20" t="str">
        <x:v>TN1-PK06</x:v>
      </x:c>
      <x:c r="H7" s="20" t="str">
        <x:v>Phòng khám số 6</x:v>
      </x:c>
      <x:c r="I7" s="20" t="str">
        <x:v>07:30</x:v>
      </x:c>
      <x:c r="J7" s="20" t="str">
        <x:v>16:30</x:v>
      </x:c>
      <x:c r="K7" s="20" t="str">
        <x:v>Thứ 2-6; cuối tuần nghỉ</x:v>
      </x:c>
      <x:c r="L7" s="26" t="str">
        <x:v>06-12/07/2026; 13-19/07/2026</x:v>
      </x:c>
    </x:row>
    <x:row r="8">
      <x:c r="A8" s="25" t="str">
        <x:v>CS1</x:v>
      </x:c>
      <x:c r="B8" s="20" t="str">
        <x:v>Bệnh viện Tim Hà Nội - Cơ sở 1</x:v>
      </x:c>
      <x:c r="C8" s="20" t="str">
        <x:v>92 Trần Hưng Đạo, Hoàn Kiếm, Hà Nội</x:v>
      </x:c>
      <x:c r="D8" s="20" t="str">
        <x:v>CS1_TN1</x:v>
      </x:c>
      <x:c r="E8" s="20" t="str">
        <x:v>Khu khám bệnh Tự nguyện 1</x:v>
      </x:c>
      <x:c r="F8" s="20" t="str"/>
      <x:c r="G8" s="20" t="str">
        <x:v>TN1-PK07</x:v>
      </x:c>
      <x:c r="H8" s="20" t="str">
        <x:v>Phòng khám số 7</x:v>
      </x:c>
      <x:c r="I8" s="20" t="str">
        <x:v>07:00</x:v>
      </x:c>
      <x:c r="J8" s="20" t="str">
        <x:v>16:00</x:v>
      </x:c>
      <x:c r="K8" s="20" t="str">
        <x:v>Thứ 2-6; cuối tuần nghỉ</x:v>
      </x:c>
      <x:c r="L8" s="26" t="str">
        <x:v>06-12/07/2026; 13-19/07/2026</x:v>
      </x:c>
    </x:row>
    <x:row r="9">
      <x:c r="A9" s="25" t="str">
        <x:v>CS1</x:v>
      </x:c>
      <x:c r="B9" s="20" t="str">
        <x:v>Bệnh viện Tim Hà Nội - Cơ sở 1</x:v>
      </x:c>
      <x:c r="C9" s="20" t="str">
        <x:v>92 Trần Hưng Đạo, Hoàn Kiếm, Hà Nội</x:v>
      </x:c>
      <x:c r="D9" s="20" t="str">
        <x:v>CS1_TN1</x:v>
      </x:c>
      <x:c r="E9" s="20" t="str">
        <x:v>Khu khám bệnh Tự nguyện 1</x:v>
      </x:c>
      <x:c r="F9" s="20" t="str"/>
      <x:c r="G9" s="20" t="str">
        <x:v>TN1-PK08</x:v>
      </x:c>
      <x:c r="H9" s="20" t="str">
        <x:v>Phòng khám số 8</x:v>
      </x:c>
      <x:c r="I9" s="20" t="str">
        <x:v>07:00</x:v>
      </x:c>
      <x:c r="J9" s="20" t="str">
        <x:v>16:00</x:v>
      </x:c>
      <x:c r="K9" s="20" t="str">
        <x:v>Thứ 2-6; cuối tuần nghỉ</x:v>
      </x:c>
      <x:c r="L9" s="26" t="str">
        <x:v>06-12/07/2026; 13-19/07/2026</x:v>
      </x:c>
    </x:row>
    <x:row r="10">
      <x:c r="A10" s="25" t="str">
        <x:v>CS1</x:v>
      </x:c>
      <x:c r="B10" s="20" t="str">
        <x:v>Bệnh viện Tim Hà Nội - Cơ sở 1</x:v>
      </x:c>
      <x:c r="C10" s="20" t="str">
        <x:v>92 Trần Hưng Đạo, Hoàn Kiếm, Hà Nội</x:v>
      </x:c>
      <x:c r="D10" s="20" t="str">
        <x:v>CS1_TN3</x:v>
      </x:c>
      <x:c r="E10" s="20" t="str">
        <x:v>Khu khám bệnh Tự nguyện 3</x:v>
      </x:c>
      <x:c r="F10" s="20" t="str"/>
      <x:c r="G10" s="20" t="str">
        <x:v>TN3-PK01</x:v>
      </x:c>
      <x:c r="H10" s="20" t="str">
        <x:v>Phòng khám số 1</x:v>
      </x:c>
      <x:c r="I10" s="20" t="str">
        <x:v>07:30</x:v>
      </x:c>
      <x:c r="J10" s="20" t="str">
        <x:v>16:30</x:v>
      </x:c>
      <x:c r="K10" s="20" t="str">
        <x:v>Thứ 2-7; Chủ nhật nghỉ</x:v>
      </x:c>
      <x:c r="L10" s="26" t="str">
        <x:v>06-12/07/2026; 13-19/07/2026</x:v>
      </x:c>
    </x:row>
    <x:row r="11">
      <x:c r="A11" s="25" t="str">
        <x:v>CS1</x:v>
      </x:c>
      <x:c r="B11" s="20" t="str">
        <x:v>Bệnh viện Tim Hà Nội - Cơ sở 1</x:v>
      </x:c>
      <x:c r="C11" s="20" t="str">
        <x:v>92 Trần Hưng Đạo, Hoàn Kiếm, Hà Nội</x:v>
      </x:c>
      <x:c r="D11" s="20" t="str">
        <x:v>CS1_TN3</x:v>
      </x:c>
      <x:c r="E11" s="20" t="str">
        <x:v>Khu khám bệnh Tự nguyện 3</x:v>
      </x:c>
      <x:c r="F11" s="20" t="str"/>
      <x:c r="G11" s="20" t="str">
        <x:v>TN3-PK02</x:v>
      </x:c>
      <x:c r="H11" s="20" t="str">
        <x:v>Phòng khám số 2</x:v>
      </x:c>
      <x:c r="I11" s="20" t="str">
        <x:v>07:30</x:v>
      </x:c>
      <x:c r="J11" s="20" t="str">
        <x:v>16:30</x:v>
      </x:c>
      <x:c r="K11" s="20" t="str">
        <x:v>Thứ 2-7; Chủ nhật nghỉ</x:v>
      </x:c>
      <x:c r="L11" s="26" t="str">
        <x:v>06-12/07/2026; 13-19/07/2026</x:v>
      </x:c>
    </x:row>
    <x:row r="12">
      <x:c r="A12" s="25" t="str">
        <x:v>CS1</x:v>
      </x:c>
      <x:c r="B12" s="20" t="str">
        <x:v>Bệnh viện Tim Hà Nội - Cơ sở 1</x:v>
      </x:c>
      <x:c r="C12" s="20" t="str">
        <x:v>92 Trần Hưng Đạo, Hoàn Kiếm, Hà Nội</x:v>
      </x:c>
      <x:c r="D12" s="20" t="str">
        <x:v>CS1_TN3</x:v>
      </x:c>
      <x:c r="E12" s="20" t="str">
        <x:v>Khu khám bệnh Tự nguyện 3</x:v>
      </x:c>
      <x:c r="F12" s="20" t="str"/>
      <x:c r="G12" s="20" t="str">
        <x:v>TN3-PK03</x:v>
      </x:c>
      <x:c r="H12" s="20" t="str">
        <x:v>Phòng khám số 3</x:v>
      </x:c>
      <x:c r="I12" s="20" t="str">
        <x:v>07:30</x:v>
      </x:c>
      <x:c r="J12" s="20" t="str">
        <x:v>16:30</x:v>
      </x:c>
      <x:c r="K12" s="20" t="str">
        <x:v>Thứ 2-7; Chủ nhật nghỉ</x:v>
      </x:c>
      <x:c r="L12" s="26" t="str">
        <x:v>06-12/07/2026; 13-19/07/2026</x:v>
      </x:c>
    </x:row>
    <x:row r="13">
      <x:c r="A13" s="25" t="str">
        <x:v>CS1</x:v>
      </x:c>
      <x:c r="B13" s="20" t="str">
        <x:v>Bệnh viện Tim Hà Nội - Cơ sở 1</x:v>
      </x:c>
      <x:c r="C13" s="20" t="str">
        <x:v>92 Trần Hưng Đạo, Hoàn Kiếm, Hà Nội</x:v>
      </x:c>
      <x:c r="D13" s="20" t="str">
        <x:v>CS1_TN3</x:v>
      </x:c>
      <x:c r="E13" s="20" t="str">
        <x:v>Khu khám bệnh Tự nguyện 3</x:v>
      </x:c>
      <x:c r="F13" s="20" t="str"/>
      <x:c r="G13" s="20" t="str">
        <x:v>TN3-PK04</x:v>
      </x:c>
      <x:c r="H13" s="20" t="str">
        <x:v>Phòng khám số 4</x:v>
      </x:c>
      <x:c r="I13" s="20" t="str">
        <x:v>07:30</x:v>
      </x:c>
      <x:c r="J13" s="20" t="str">
        <x:v>16:30</x:v>
      </x:c>
      <x:c r="K13" s="20" t="str">
        <x:v>Thứ 2-7; Chủ nhật nghỉ</x:v>
      </x:c>
      <x:c r="L13" s="26" t="str">
        <x:v>06-12/07/2026; 13-19/07/2026</x:v>
      </x:c>
    </x:row>
    <x:row r="14">
      <x:c r="A14" s="25" t="str">
        <x:v>CS1</x:v>
      </x:c>
      <x:c r="B14" s="20" t="str">
        <x:v>Bệnh viện Tim Hà Nội - Cơ sở 1</x:v>
      </x:c>
      <x:c r="C14" s="20" t="str">
        <x:v>92 Trần Hưng Đạo, Hoàn Kiếm, Hà Nội</x:v>
      </x:c>
      <x:c r="D14" s="20" t="str">
        <x:v>CS1_TN3</x:v>
      </x:c>
      <x:c r="E14" s="20" t="str">
        <x:v>Khu khám bệnh Tự nguyện 3</x:v>
      </x:c>
      <x:c r="F14" s="20" t="str"/>
      <x:c r="G14" s="20" t="str">
        <x:v>TN3-PK05</x:v>
      </x:c>
      <x:c r="H14" s="20" t="str">
        <x:v>Phòng khám số 5</x:v>
      </x:c>
      <x:c r="I14" s="20" t="str">
        <x:v>06:30</x:v>
      </x:c>
      <x:c r="J14" s="20" t="str">
        <x:v>16:30</x:v>
      </x:c>
      <x:c r="K14" s="20" t="str">
        <x:v>Thứ 2-6; cuối tuần nghỉ</x:v>
      </x:c>
      <x:c r="L14" s="26" t="str">
        <x:v>06-12/07/2026; 13-19/07/2026</x:v>
      </x:c>
    </x:row>
    <x:row r="15">
      <x:c r="A15" s="25" t="str">
        <x:v>CS1</x:v>
      </x:c>
      <x:c r="B15" s="20" t="str">
        <x:v>Bệnh viện Tim Hà Nội - Cơ sở 1</x:v>
      </x:c>
      <x:c r="C15" s="20" t="str">
        <x:v>92 Trần Hưng Đạo, Hoàn Kiếm, Hà Nội</x:v>
      </x:c>
      <x:c r="D15" s="20" t="str">
        <x:v>CS1_TN3</x:v>
      </x:c>
      <x:c r="E15" s="20" t="str">
        <x:v>Khu khám bệnh Tự nguyện 3</x:v>
      </x:c>
      <x:c r="F15" s="20" t="str"/>
      <x:c r="G15" s="20" t="str">
        <x:v>TN3-PK06</x:v>
      </x:c>
      <x:c r="H15" s="20" t="str">
        <x:v>Phòng khám số 6</x:v>
      </x:c>
      <x:c r="I15" s="20" t="str">
        <x:v>06:30</x:v>
      </x:c>
      <x:c r="J15" s="20" t="str">
        <x:v>16:30</x:v>
      </x:c>
      <x:c r="K15" s="20" t="str">
        <x:v>Thứ 2-6; cuối tuần nghỉ</x:v>
      </x:c>
      <x:c r="L15" s="26" t="str">
        <x:v>06-12/07/2026; 13-19/07/2026</x:v>
      </x:c>
    </x:row>
    <x:row r="16">
      <x:c r="A16" s="25" t="str">
        <x:v>CS1</x:v>
      </x:c>
      <x:c r="B16" s="20" t="str">
        <x:v>Bệnh viện Tim Hà Nội - Cơ sở 1</x:v>
      </x:c>
      <x:c r="C16" s="20" t="str">
        <x:v>92 Trần Hưng Đạo, Hoàn Kiếm, Hà Nội</x:v>
      </x:c>
      <x:c r="D16" s="20" t="str">
        <x:v>CS1_TN3</x:v>
      </x:c>
      <x:c r="E16" s="20" t="str">
        <x:v>Khu khám bệnh Tự nguyện 3</x:v>
      </x:c>
      <x:c r="F16" s="20" t="str"/>
      <x:c r="G16" s="20" t="str">
        <x:v>TN3-PK07</x:v>
      </x:c>
      <x:c r="H16" s="20" t="str">
        <x:v>Phòng khám số 7</x:v>
      </x:c>
      <x:c r="I16" s="20" t="str">
        <x:v>06:30</x:v>
      </x:c>
      <x:c r="J16" s="20" t="str">
        <x:v>16:30</x:v>
      </x:c>
      <x:c r="K16" s="20" t="str">
        <x:v>Thứ 2-6; cuối tuần nghỉ</x:v>
      </x:c>
      <x:c r="L16" s="26" t="str">
        <x:v>06-12/07/2026; 13-19/07/2026</x:v>
      </x:c>
    </x:row>
    <x:row r="17">
      <x:c r="A17" s="25" t="str">
        <x:v>CS1</x:v>
      </x:c>
      <x:c r="B17" s="20" t="str">
        <x:v>Bệnh viện Tim Hà Nội - Cơ sở 1</x:v>
      </x:c>
      <x:c r="C17" s="20" t="str">
        <x:v>92 Trần Hưng Đạo, Hoàn Kiếm, Hà Nội</x:v>
      </x:c>
      <x:c r="D17" s="20" t="str">
        <x:v>CS1_TN3</x:v>
      </x:c>
      <x:c r="E17" s="20" t="str">
        <x:v>Khu khám bệnh Tự nguyện 3</x:v>
      </x:c>
      <x:c r="F17" s="20" t="str"/>
      <x:c r="G17" s="20" t="str">
        <x:v>TN3-PK08</x:v>
      </x:c>
      <x:c r="H17" s="20" t="str">
        <x:v>Phòng khám số 8</x:v>
      </x:c>
      <x:c r="I17" s="20" t="str">
        <x:v>07:30</x:v>
      </x:c>
      <x:c r="J17" s="20" t="str">
        <x:v>16:30</x:v>
      </x:c>
      <x:c r="K17" s="20" t="str">
        <x:v>Thứ 2-6; cuối tuần nghỉ</x:v>
      </x:c>
      <x:c r="L17" s="26" t="str">
        <x:v>06-12/07/2026; 13-19/07/2026</x:v>
      </x:c>
    </x:row>
    <x:row r="18">
      <x:c r="A18" s="25" t="str">
        <x:v>CS1</x:v>
      </x:c>
      <x:c r="B18" s="20" t="str">
        <x:v>Bệnh viện Tim Hà Nội - Cơ sở 1</x:v>
      </x:c>
      <x:c r="C18" s="20" t="str">
        <x:v>92 Trần Hưng Đạo, Hoàn Kiếm, Hà Nội</x:v>
      </x:c>
      <x:c r="D18" s="20" t="str">
        <x:v>CS1_TN3</x:v>
      </x:c>
      <x:c r="E18" s="20" t="str">
        <x:v>Khu khám bệnh Tự nguyện 3</x:v>
      </x:c>
      <x:c r="F18" s="20" t="str"/>
      <x:c r="G18" s="20" t="str">
        <x:v>TN3-PK09</x:v>
      </x:c>
      <x:c r="H18" s="20" t="str">
        <x:v>Phòng khám số 9</x:v>
      </x:c>
      <x:c r="I18" s="20" t="str">
        <x:v>07:30</x:v>
      </x:c>
      <x:c r="J18" s="20" t="str">
        <x:v>16:30</x:v>
      </x:c>
      <x:c r="K18" s="20" t="str">
        <x:v>Thứ 2-6; cuối tuần nghỉ</x:v>
      </x:c>
      <x:c r="L18" s="26" t="str">
        <x:v>06-12/07/2026; 13-19/07/2026</x:v>
      </x:c>
    </x:row>
    <x:row r="19">
      <x:c r="A19" s="25" t="str">
        <x:v>CS1</x:v>
      </x:c>
      <x:c r="B19" s="20" t="str">
        <x:v>Bệnh viện Tim Hà Nội - Cơ sở 1</x:v>
      </x:c>
      <x:c r="C19" s="20" t="str">
        <x:v>92 Trần Hưng Đạo, Hoàn Kiếm, Hà Nội</x:v>
      </x:c>
      <x:c r="D19" s="20" t="str">
        <x:v>CS1_TN3</x:v>
      </x:c>
      <x:c r="E19" s="20" t="str">
        <x:v>Khu khám bệnh Tự nguyện 3</x:v>
      </x:c>
      <x:c r="F19" s="20" t="str"/>
      <x:c r="G19" s="20" t="str">
        <x:v>TN3-TC01</x:v>
      </x:c>
      <x:c r="H19" s="20" t="str">
        <x:v>Phòng khám tăng cường 1 (HC)</x:v>
      </x:c>
      <x:c r="I19" s="20" t="str">
        <x:v>07:30</x:v>
      </x:c>
      <x:c r="J19" s="20" t="str">
        <x:v>16:30</x:v>
      </x:c>
      <x:c r="K19" s="20" t="str">
        <x:v>Thứ 2-6; cuối tuần nghỉ</x:v>
      </x:c>
      <x:c r="L19" s="26" t="str">
        <x:v>06-12/07/2026; 13-19/07/2026</x:v>
      </x:c>
    </x:row>
    <x:row r="20">
      <x:c r="A20" s="25" t="str">
        <x:v>CS1</x:v>
      </x:c>
      <x:c r="B20" s="20" t="str">
        <x:v>Bệnh viện Tim Hà Nội - Cơ sở 1</x:v>
      </x:c>
      <x:c r="C20" s="20" t="str">
        <x:v>92 Trần Hưng Đạo, Hoàn Kiếm, Hà Nội</x:v>
      </x:c>
      <x:c r="D20" s="20" t="str">
        <x:v>CS1_TN3</x:v>
      </x:c>
      <x:c r="E20" s="20" t="str">
        <x:v>Khu khám bệnh Tự nguyện 3</x:v>
      </x:c>
      <x:c r="F20" s="20" t="str"/>
      <x:c r="G20" s="20" t="str">
        <x:v>TN3-TC02</x:v>
      </x:c>
      <x:c r="H20" s="20" t="str">
        <x:v>Phòng khám tăng cường 2 (PK4)</x:v>
      </x:c>
      <x:c r="I20" s="20" t="str">
        <x:v>07:30</x:v>
      </x:c>
      <x:c r="J20" s="20" t="str">
        <x:v>16:30</x:v>
      </x:c>
      <x:c r="K20" s="20" t="str">
        <x:v>Lịch không đều; Thứ 5-6 có thể mở; cuối tuần nghỉ</x:v>
      </x:c>
      <x:c r="L20" s="26" t="str">
        <x:v>06-12/07/2026; 13-19/07/2026</x:v>
      </x:c>
    </x:row>
    <x:row r="21">
      <x:c r="A21" s="25" t="str">
        <x:v>CS2</x:v>
      </x:c>
      <x:c r="B21" s="20" t="str">
        <x:v>Bệnh viện Tim Hà Nội - Cơ sở 2</x:v>
      </x:c>
      <x:c r="C21" s="20" t="str">
        <x:v>695 Lạc Long Quân, Tây Hồ, Hà Nội</x:v>
      </x:c>
      <x:c r="D21" s="20" t="str">
        <x:v>CS2_TN</x:v>
      </x:c>
      <x:c r="E21" s="20" t="str">
        <x:v>Khu khám bệnh Tự nguyện</x:v>
      </x:c>
      <x:c r="F21" s="20" t="str"/>
      <x:c r="G21" s="20" t="str">
        <x:v>306</x:v>
      </x:c>
      <x:c r="H21" s="20" t="str">
        <x:v>Phòng khám số 306</x:v>
      </x:c>
      <x:c r="I21" s="20" t="str">
        <x:v>07:00</x:v>
      </x:c>
      <x:c r="J21" s="20" t="str">
        <x:v>16:30</x:v>
      </x:c>
      <x:c r="K21" s="20" t="str">
        <x:v>Thứ 2-6; Thứ 7 trực chung toàn khu; Chủ nhật nghỉ</x:v>
      </x:c>
      <x:c r="L21" s="26" t="str">
        <x:v>06-12/07/2026; 13-19/07/2026</x:v>
      </x:c>
    </x:row>
    <x:row r="22">
      <x:c r="A22" s="25" t="str">
        <x:v>CS2</x:v>
      </x:c>
      <x:c r="B22" s="20" t="str">
        <x:v>Bệnh viện Tim Hà Nội - Cơ sở 2</x:v>
      </x:c>
      <x:c r="C22" s="20" t="str">
        <x:v>695 Lạc Long Quân, Tây Hồ, Hà Nội</x:v>
      </x:c>
      <x:c r="D22" s="20" t="str">
        <x:v>CS2_TN</x:v>
      </x:c>
      <x:c r="E22" s="20" t="str">
        <x:v>Khu khám bệnh Tự nguyện</x:v>
      </x:c>
      <x:c r="F22" s="20" t="str"/>
      <x:c r="G22" s="20" t="str">
        <x:v>309</x:v>
      </x:c>
      <x:c r="H22" s="20" t="str">
        <x:v>Phòng khám số 309</x:v>
      </x:c>
      <x:c r="I22" s="20" t="str">
        <x:v>07:00</x:v>
      </x:c>
      <x:c r="J22" s="20" t="str">
        <x:v>16:30</x:v>
      </x:c>
      <x:c r="K22" s="20" t="str">
        <x:v>Thứ 2-6; Thứ 7 trực chung toàn khu; Chủ nhật nghỉ</x:v>
      </x:c>
      <x:c r="L22" s="26" t="str">
        <x:v>06-12/07/2026; 13-19/07/2026</x:v>
      </x:c>
    </x:row>
    <x:row r="23">
      <x:c r="A23" s="25" t="str">
        <x:v>CS2</x:v>
      </x:c>
      <x:c r="B23" s="20" t="str">
        <x:v>Bệnh viện Tim Hà Nội - Cơ sở 2</x:v>
      </x:c>
      <x:c r="C23" s="20" t="str">
        <x:v>695 Lạc Long Quân, Tây Hồ, Hà Nội</x:v>
      </x:c>
      <x:c r="D23" s="20" t="str">
        <x:v>CS2_TN</x:v>
      </x:c>
      <x:c r="E23" s="20" t="str">
        <x:v>Khu khám bệnh Tự nguyện</x:v>
      </x:c>
      <x:c r="F23" s="20" t="str"/>
      <x:c r="G23" s="20" t="str">
        <x:v>308</x:v>
      </x:c>
      <x:c r="H23" s="20" t="str">
        <x:v>Phòng khám số 308</x:v>
      </x:c>
      <x:c r="I23" s="20" t="str">
        <x:v>07:00</x:v>
      </x:c>
      <x:c r="J23" s="20" t="str">
        <x:v>16:30</x:v>
      </x:c>
      <x:c r="K23" s="20" t="str">
        <x:v>Thứ 2-6; Thứ 7 trực chung toàn khu; Chủ nhật nghỉ</x:v>
      </x:c>
      <x:c r="L23" s="26" t="str">
        <x:v>06-12/07/2026; 13-19/07/2026</x:v>
      </x:c>
    </x:row>
    <x:row r="24">
      <x:c r="A24" s="25" t="str">
        <x:v>CS2</x:v>
      </x:c>
      <x:c r="B24" s="20" t="str">
        <x:v>Bệnh viện Tim Hà Nội - Cơ sở 2</x:v>
      </x:c>
      <x:c r="C24" s="20" t="str">
        <x:v>695 Lạc Long Quân, Tây Hồ, Hà Nội</x:v>
      </x:c>
      <x:c r="D24" s="20" t="str">
        <x:v>CS2_TN</x:v>
      </x:c>
      <x:c r="E24" s="20" t="str">
        <x:v>Khu khám bệnh Tự nguyện</x:v>
      </x:c>
      <x:c r="F24" s="20" t="str">
        <x:v>Thủ thuật/chưa xác định</x:v>
      </x:c>
      <x:c r="G24" s="20" t="str">
        <x:v>310</x:v>
      </x:c>
      <x:c r="H24" s="20" t="str">
        <x:v>Phòng khám số 310</x:v>
      </x:c>
      <x:c r="I24" s="20" t="str">
        <x:v>07:00</x:v>
      </x:c>
      <x:c r="J24" s="20" t="str">
        <x:v>16:30</x:v>
      </x:c>
      <x:c r="K24" s="20" t="str">
        <x:v>Thứ 2-6 hiển thị 'TC'; Thứ 7 trực chung toàn khu; Chủ nhật nghỉ</x:v>
      </x:c>
      <x:c r="L24" s="26" t="str">
        <x:v>06-12/07/2026; 13-19/07/2026</x:v>
      </x:c>
    </x:row>
    <x:row r="25">
      <x:c r="A25" s="25" t="str">
        <x:v>CS2</x:v>
      </x:c>
      <x:c r="B25" s="20" t="str">
        <x:v>Bệnh viện Tim Hà Nội - Cơ sở 2</x:v>
      </x:c>
      <x:c r="C25" s="20" t="str">
        <x:v>695 Lạc Long Quân, Tây Hồ, Hà Nội</x:v>
      </x:c>
      <x:c r="D25" s="20" t="str">
        <x:v>CS2_TN</x:v>
      </x:c>
      <x:c r="E25" s="20" t="str">
        <x:v>Khu khám bệnh Tự nguyện</x:v>
      </x:c>
      <x:c r="F25" s="20" t="str"/>
      <x:c r="G25" s="20" t="str">
        <x:v>311</x:v>
      </x:c>
      <x:c r="H25" s="20" t="str">
        <x:v>Phòng khám số 311</x:v>
      </x:c>
      <x:c r="I25" s="20" t="str">
        <x:v>07:30</x:v>
      </x:c>
      <x:c r="J25" s="20" t="str">
        <x:v>16:30</x:v>
      </x:c>
      <x:c r="K25" s="20" t="str">
        <x:v>Thứ 2-6; Thứ 7 trực chung toàn khu; Chủ nhật nghỉ</x:v>
      </x:c>
      <x:c r="L25" s="26" t="str">
        <x:v>06-12/07/2026; 13-19/07/2026</x:v>
      </x:c>
    </x:row>
    <x:row r="26">
      <x:c r="A26" s="25" t="str">
        <x:v>CS2</x:v>
      </x:c>
      <x:c r="B26" s="20" t="str">
        <x:v>Bệnh viện Tim Hà Nội - Cơ sở 2</x:v>
      </x:c>
      <x:c r="C26" s="20" t="str">
        <x:v>695 Lạc Long Quân, Tây Hồ, Hà Nội</x:v>
      </x:c>
      <x:c r="D26" s="20" t="str">
        <x:v>CS2_DK</x:v>
      </x:c>
      <x:c r="E26" s="20" t="str">
        <x:v>Phòng khám đa khoa</x:v>
      </x:c>
      <x:c r="F26" s="20" t="str">
        <x:v>Răng-Hàm-Mặt</x:v>
      </x:c>
      <x:c r="G26" s="20" t="str">
        <x:v>P401-RHM</x:v>
      </x:c>
      <x:c r="H26" s="20" t="str">
        <x:v>RHM (P401)</x:v>
      </x:c>
      <x:c r="I26" s="20" t="str">
        <x:v>07:30</x:v>
      </x:c>
      <x:c r="J26" s="20" t="str">
        <x:v>16:30</x:v>
      </x:c>
      <x:c r="K26" s="20" t="str">
        <x:v>Thứ 2-6; cuối tuần nghỉ</x:v>
      </x:c>
      <x:c r="L26" s="26" t="str">
        <x:v>06-10/07/2026; 13-19/07/2026</x:v>
      </x:c>
    </x:row>
    <x:row r="27">
      <x:c r="A27" s="25" t="str">
        <x:v>CS2</x:v>
      </x:c>
      <x:c r="B27" s="20" t="str">
        <x:v>Bệnh viện Tim Hà Nội - Cơ sở 2</x:v>
      </x:c>
      <x:c r="C27" s="20" t="str">
        <x:v>695 Lạc Long Quân, Tây Hồ, Hà Nội</x:v>
      </x:c>
      <x:c r="D27" s="20" t="str">
        <x:v>CS2_DK</x:v>
      </x:c>
      <x:c r="E27" s="20" t="str">
        <x:v>Phòng khám đa khoa</x:v>
      </x:c>
      <x:c r="F27" s="20" t="str">
        <x:v>Phục hồi chức năng</x:v>
      </x:c>
      <x:c r="G27" s="20" t="str">
        <x:v>P401-PHCN</x:v>
      </x:c>
      <x:c r="H27" s="20" t="str">
        <x:v>PHCN (P401)</x:v>
      </x:c>
      <x:c r="I27" s="20" t="str">
        <x:v>07:30</x:v>
      </x:c>
      <x:c r="J27" s="20" t="str">
        <x:v>16:30</x:v>
      </x:c>
      <x:c r="K27" s="20" t="str">
        <x:v>Thứ 2-6; chiều Thứ 6 nghỉ; cuối tuần nghỉ</x:v>
      </x:c>
      <x:c r="L27" s="26" t="str">
        <x:v>06-10/07/2026; 13-19/07/2026</x:v>
      </x:c>
    </x:row>
    <x:row r="28">
      <x:c r="A28" s="25" t="str">
        <x:v>CS2</x:v>
      </x:c>
      <x:c r="B28" s="20" t="str">
        <x:v>Bệnh viện Tim Hà Nội - Cơ sở 2</x:v>
      </x:c>
      <x:c r="C28" s="20" t="str">
        <x:v>695 Lạc Long Quân, Tây Hồ, Hà Nội</x:v>
      </x:c>
      <x:c r="D28" s="20" t="str">
        <x:v>CS2_DK</x:v>
      </x:c>
      <x:c r="E28" s="20" t="str">
        <x:v>Phòng khám đa khoa</x:v>
      </x:c>
      <x:c r="F28" s="20" t="str">
        <x:v>Tai-Mũi-Họng</x:v>
      </x:c>
      <x:c r="G28" s="20" t="str">
        <x:v>P402-TMH</x:v>
      </x:c>
      <x:c r="H28" s="20" t="str">
        <x:v>TMH (P402)</x:v>
      </x:c>
      <x:c r="I28" s="20" t="str">
        <x:v>07:30</x:v>
      </x:c>
      <x:c r="J28" s="20" t="str">
        <x:v>16:30</x:v>
      </x:c>
      <x:c r="K28" s="20" t="str">
        <x:v>Theo tuần; có tuần nghỉ toàn bộ; cuối tuần nghỉ</x:v>
      </x:c>
      <x:c r="L28" s="26" t="str">
        <x:v>06-10/07/2026; 13-19/07/2026</x:v>
      </x:c>
    </x:row>
    <x:row r="29">
      <x:c r="A29" s="25" t="str">
        <x:v>CS2</x:v>
      </x:c>
      <x:c r="B29" s="20" t="str">
        <x:v>Bệnh viện Tim Hà Nội - Cơ sở 2</x:v>
      </x:c>
      <x:c r="C29" s="20" t="str">
        <x:v>695 Lạc Long Quân, Tây Hồ, Hà Nội</x:v>
      </x:c>
      <x:c r="D29" s="20" t="str">
        <x:v>CS2_DK</x:v>
      </x:c>
      <x:c r="E29" s="20" t="str">
        <x:v>Phòng khám đa khoa</x:v>
      </x:c>
      <x:c r="F29" s="20" t="str">
        <x:v>Nhi</x:v>
      </x:c>
      <x:c r="G29" s="20" t="str">
        <x:v>P402-NHI</x:v>
      </x:c>
      <x:c r="H29" s="20" t="str">
        <x:v>PK NHI (P402)</x:v>
      </x:c>
      <x:c r="I29" s="20" t="str">
        <x:v>07:30</x:v>
      </x:c>
      <x:c r="J29" s="20" t="str">
        <x:v>16:30</x:v>
      </x:c>
      <x:c r="K29" s="20" t="str">
        <x:v>Thứ 2-6; cuối tuần nghỉ</x:v>
      </x:c>
      <x:c r="L29" s="26" t="str">
        <x:v>06-10/07/2026; 13-19/07/2026</x:v>
      </x:c>
    </x:row>
    <x:row r="30">
      <x:c r="A30" s="25" t="str">
        <x:v>CS2</x:v>
      </x:c>
      <x:c r="B30" s="20" t="str">
        <x:v>Bệnh viện Tim Hà Nội - Cơ sở 2</x:v>
      </x:c>
      <x:c r="C30" s="20" t="str">
        <x:v>695 Lạc Long Quân, Tây Hồ, Hà Nội</x:v>
      </x:c>
      <x:c r="D30" s="20" t="str">
        <x:v>CS2_DK</x:v>
      </x:c>
      <x:c r="E30" s="20" t="str">
        <x:v>Phòng khám đa khoa</x:v>
      </x:c>
      <x:c r="F30" s="20" t="str">
        <x:v>Da liễu</x:v>
      </x:c>
      <x:c r="G30" s="20" t="str">
        <x:v>P403-DL</x:v>
      </x:c>
      <x:c r="H30" s="20" t="str">
        <x:v>DA LIỄU (P403)</x:v>
      </x:c>
      <x:c r="I30" s="20" t="str">
        <x:v>07:30</x:v>
      </x:c>
      <x:c r="J30" s="20" t="str">
        <x:v>16:30</x:v>
      </x:c>
      <x:c r="K30" s="20" t="str">
        <x:v>Thứ 2-6; cuối tuần nghỉ</x:v>
      </x:c>
      <x:c r="L30" s="26" t="str">
        <x:v>06-10/07/2026; 13-19/07/2026</x:v>
      </x:c>
    </x:row>
    <x:row r="31">
      <x:c r="A31" s="25" t="str">
        <x:v>CS2</x:v>
      </x:c>
      <x:c r="B31" s="20" t="str">
        <x:v>Bệnh viện Tim Hà Nội - Cơ sở 2</x:v>
      </x:c>
      <x:c r="C31" s="20" t="str">
        <x:v>695 Lạc Long Quân, Tây Hồ, Hà Nội</x:v>
      </x:c>
      <x:c r="D31" s="20" t="str">
        <x:v>CS2_DK</x:v>
      </x:c>
      <x:c r="E31" s="20" t="str">
        <x:v>Phòng khám đa khoa</x:v>
      </x:c>
      <x:c r="F31" s="20" t="str">
        <x:v>Sản-Phụ khoa</x:v>
      </x:c>
      <x:c r="G31" s="20" t="str">
        <x:v>P403-SPK</x:v>
      </x:c>
      <x:c r="H31" s="20" t="str">
        <x:v>Sản-Phụ khoa (P403)</x:v>
      </x:c>
      <x:c r="I31" s="20" t="str">
        <x:v>07:30</x:v>
      </x:c>
      <x:c r="J31" s="20" t="str">
        <x:v>16:30</x:v>
      </x:c>
      <x:c r="K31" s="20" t="str">
        <x:v>Chủ yếu buổi sáng; buổi chiều nghỉ; cuối tuần nghỉ</x:v>
      </x:c>
      <x:c r="L31" s="26" t="str">
        <x:v>06-10/07/2026; 13-19/07/2026</x:v>
      </x:c>
    </x:row>
    <x:row r="32">
      <x:c r="A32" s="25" t="str">
        <x:v>CS2</x:v>
      </x:c>
      <x:c r="B32" s="20" t="str">
        <x:v>Bệnh viện Tim Hà Nội - Cơ sở 2</x:v>
      </x:c>
      <x:c r="C32" s="20" t="str">
        <x:v>695 Lạc Long Quân, Tây Hồ, Hà Nội</x:v>
      </x:c>
      <x:c r="D32" s="20" t="str">
        <x:v>CS2_DK</x:v>
      </x:c>
      <x:c r="E32" s="20" t="str">
        <x:v>Phòng khám đa khoa</x:v>
      </x:c>
      <x:c r="F32" s="20" t="str">
        <x:v>Y học cổ truyền</x:v>
      </x:c>
      <x:c r="G32" s="20" t="str">
        <x:v>P404-YHCT</x:v>
      </x:c>
      <x:c r="H32" s="20" t="str">
        <x:v>YHCT (P404)</x:v>
      </x:c>
      <x:c r="I32" s="20" t="str">
        <x:v>07:30</x:v>
      </x:c>
      <x:c r="J32" s="20" t="str">
        <x:v>16:30</x:v>
      </x:c>
      <x:c r="K32" s="20" t="str">
        <x:v>Thứ 2-6; cuối tuần nghỉ</x:v>
      </x:c>
      <x:c r="L32" s="26" t="str">
        <x:v>06-10/07/2026; 13-19/07/2026</x:v>
      </x:c>
    </x:row>
    <x:row r="33">
      <x:c r="A33" s="25" t="str">
        <x:v>CS2</x:v>
      </x:c>
      <x:c r="B33" s="20" t="str">
        <x:v>Bệnh viện Tim Hà Nội - Cơ sở 2</x:v>
      </x:c>
      <x:c r="C33" s="20" t="str">
        <x:v>695 Lạc Long Quân, Tây Hồ, Hà Nội</x:v>
      </x:c>
      <x:c r="D33" s="20" t="str">
        <x:v>CS2_DK</x:v>
      </x:c>
      <x:c r="E33" s="20" t="str">
        <x:v>Phòng khám đa khoa</x:v>
      </x:c>
      <x:c r="F33" s="20" t="str">
        <x:v>Nội chung - Hô hấp</x:v>
      </x:c>
      <x:c r="G33" s="20" t="str">
        <x:v>P405A-HH</x:v>
      </x:c>
      <x:c r="H33" s="20" t="str">
        <x:v>Nội chung - Hô hấp (P405.A)</x:v>
      </x:c>
      <x:c r="I33" s="20" t="str">
        <x:v>07:30</x:v>
      </x:c>
      <x:c r="J33" s="20" t="str">
        <x:v>16:30</x:v>
      </x:c>
      <x:c r="K33" s="20" t="str">
        <x:v>Theo tuần; có thể nghỉ Thứ 6; cuối tuần nghỉ</x:v>
      </x:c>
      <x:c r="L33" s="26" t="str">
        <x:v>06-10/07/2026; 13-19/07/2026</x:v>
      </x:c>
    </x:row>
    <x:row r="34">
      <x:c r="A34" s="25" t="str">
        <x:v>CS2</x:v>
      </x:c>
      <x:c r="B34" s="20" t="str">
        <x:v>Bệnh viện Tim Hà Nội - Cơ sở 2</x:v>
      </x:c>
      <x:c r="C34" s="20" t="str">
        <x:v>695 Lạc Long Quân, Tây Hồ, Hà Nội</x:v>
      </x:c>
      <x:c r="D34" s="20" t="str">
        <x:v>CS2_DK</x:v>
      </x:c>
      <x:c r="E34" s="20" t="str">
        <x:v>Phòng khám đa khoa</x:v>
      </x:c>
      <x:c r="F34" s="20" t="str">
        <x:v>Nội chung - Cơ xương khớp</x:v>
      </x:c>
      <x:c r="G34" s="20" t="str">
        <x:v>P405B-CXK</x:v>
      </x:c>
      <x:c r="H34" s="20" t="str">
        <x:v>Nội chung - CXK (P405.B)</x:v>
      </x:c>
      <x:c r="I34" s="20" t="str">
        <x:v>07:30</x:v>
      </x:c>
      <x:c r="J34" s="20" t="str">
        <x:v>16:30</x:v>
      </x:c>
      <x:c r="K34" s="20" t="str">
        <x:v>Thứ 2-6; cuối tuần nghỉ</x:v>
      </x:c>
      <x:c r="L34" s="26" t="str">
        <x:v>06-10/07/2026; 13-19/07/2026</x:v>
      </x:c>
    </x:row>
    <x:row r="35">
      <x:c r="A35" s="25" t="str">
        <x:v>CS2</x:v>
      </x:c>
      <x:c r="B35" s="20" t="str">
        <x:v>Bệnh viện Tim Hà Nội - Cơ sở 2</x:v>
      </x:c>
      <x:c r="C35" s="20" t="str">
        <x:v>695 Lạc Long Quân, Tây Hồ, Hà Nội</x:v>
      </x:c>
      <x:c r="D35" s="20" t="str">
        <x:v>CS2_DK</x:v>
      </x:c>
      <x:c r="E35" s="20" t="str">
        <x:v>Phòng khám đa khoa</x:v>
      </x:c>
      <x:c r="F35" s="20" t="str">
        <x:v>Nội tiết/Nội tim mạch - chưa xác định</x:v>
      </x:c>
      <x:c r="G35" s="20" t="str">
        <x:v>P405C-NTMNT</x:v>
      </x:c>
      <x:c r="H35" s="20" t="str">
        <x:v>PK NTM - NT (P405.C)</x:v>
      </x:c>
      <x:c r="I35" s="20" t="str">
        <x:v>07:30</x:v>
      </x:c>
      <x:c r="J35" s="20" t="str">
        <x:v>16:30</x:v>
      </x:c>
      <x:c r="K35" s="20" t="str">
        <x:v>Thứ 2-6; hiển thị nguồn lực 'BS TMCH'; cuối tuần nghỉ</x:v>
      </x:c>
      <x:c r="L35" s="26" t="str">
        <x:v>06-10/07/2026; 13-19/07/2026</x:v>
      </x:c>
    </x:row>
    <x:row r="36">
      <x:c r="A36" s="27" t="str">
        <x:v>CS2</x:v>
      </x:c>
      <x:c r="B36" s="28" t="str">
        <x:v>Bệnh viện Tim Hà Nội - Cơ sở 2</x:v>
      </x:c>
      <x:c r="C36" s="28" t="str">
        <x:v>695 Lạc Long Quân, Tây Hồ, Hà Nội</x:v>
      </x:c>
      <x:c r="D36" s="28" t="str">
        <x:v>CS2_DK</x:v>
      </x:c>
      <x:c r="E36" s="28" t="str">
        <x:v>Phòng khám đa khoa</x:v>
      </x:c>
      <x:c r="F36" s="28" t="str">
        <x:v>Mắt</x:v>
      </x:c>
      <x:c r="G36" s="28" t="str">
        <x:v>P405D-MAT</x:v>
      </x:c>
      <x:c r="H36" s="28" t="str">
        <x:v>MẮT (P405.D)</x:v>
      </x:c>
      <x:c r="I36" s="28" t="str">
        <x:v>07:30</x:v>
      </x:c>
      <x:c r="J36" s="28" t="str">
        <x:v>16:30</x:v>
      </x:c>
      <x:c r="K36" s="28" t="str">
        <x:v>Thứ 2-6; cuối tuần nghỉ</x:v>
      </x:c>
      <x:c r="L36" s="29" t="str">
        <x:v>06-10/07/2026; 13-19/07/2026</x:v>
      </x:c>
    </x:row>
  </x:sheetData>
  <x:pageMargins left="0.7" right="0.7" top="0.75" bottom="0.75" header="0.3" footer="0.3"/>
  <x:tableParts count="1">
    <x:tablePart xmlns:r="http://schemas.openxmlformats.org/officeDocument/2006/relationships" r:id="R7ad82e21cf6f4d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8" hidden="0" customWidth="1"/>
    <x:col min="5" max="5" width="15" hidden="0" customWidth="1"/>
    <x:col min="6" max="6" width="34" hidden="0" customWidth="1"/>
    <x:col min="7" max="7" width="48" hidden="0" customWidth="1"/>
  </x:cols>
  <x:sheetData>
    <x:row r="1">
      <x:c r="A1" s="22" t="str">
        <x:v>StaffID</x:v>
      </x:c>
      <x:c r="B1" s="23" t="str">
        <x:v>Họ và tên</x:v>
      </x:c>
      <x:c r="C1" s="23" t="str">
        <x:v>Chức danh nguồn</x:v>
      </x:c>
      <x:c r="D1" s="23" t="str">
        <x:v>Chức danh chuẩn</x:v>
      </x:c>
      <x:c r="E1" s="23" t="str">
        <x:v>Cơ sở quan sát</x:v>
      </x:c>
      <x:c r="F1" s="23" t="str">
        <x:v>Khu/chuyên khoa quan sát</x:v>
      </x:c>
      <x:c r="G1" s="24" t="str">
        <x:v>Ghi chú</x:v>
      </x:c>
    </x:row>
    <x:row r="2">
      <x:c r="A2" s="25" t="str">
        <x:v>NV001</x:v>
      </x:c>
      <x:c r="B2" s="20" t="str">
        <x:v>Phạm Như Hùng</x:v>
      </x:c>
      <x:c r="C2" s="20" t="str">
        <x:v>TS.BS</x:v>
      </x:c>
      <x:c r="D2" s="20" t="str">
        <x:v>TS.BS</x:v>
      </x:c>
      <x:c r="E2" s="20" t="str">
        <x:v>CS1</x:v>
      </x:c>
      <x:c r="F2" s="20" t="str">
        <x:v>Tự nguyện 1</x:v>
      </x:c>
      <x:c r="G2" s="26" t="str"/>
    </x:row>
    <x:row r="3">
      <x:c r="A3" s="25" t="str">
        <x:v>NV002</x:v>
      </x:c>
      <x:c r="B3" s="20" t="str">
        <x:v>Nguyễn Thị Thu Thủy</x:v>
      </x:c>
      <x:c r="C3" s="20" t="str">
        <x:v>TS.BS</x:v>
      </x:c>
      <x:c r="D3" s="20" t="str">
        <x:v>TS.BS</x:v>
      </x:c>
      <x:c r="E3" s="20" t="str">
        <x:v>CS1</x:v>
      </x:c>
      <x:c r="F3" s="20" t="str">
        <x:v>Tự nguyện 1</x:v>
      </x:c>
      <x:c r="G3" s="26" t="str"/>
    </x:row>
    <x:row r="4">
      <x:c r="A4" s="25" t="str">
        <x:v>NV003</x:v>
      </x:c>
      <x:c r="B4" s="20" t="str">
        <x:v>Nguyễn Văn Thực</x:v>
      </x:c>
      <x:c r="C4" s="20" t="str">
        <x:v>BSCKII</x:v>
      </x:c>
      <x:c r="D4" s="20" t="str">
        <x:v>BSCKII</x:v>
      </x:c>
      <x:c r="E4" s="20" t="str">
        <x:v>CS1</x:v>
      </x:c>
      <x:c r="F4" s="20" t="str">
        <x:v>Tự nguyện 1; Tự nguyện 3</x:v>
      </x:c>
      <x:c r="G4" s="26" t="str"/>
    </x:row>
    <x:row r="5">
      <x:c r="A5" s="25" t="str">
        <x:v>NV004</x:v>
      </x:c>
      <x:c r="B5" s="20" t="str">
        <x:v>Nguyễn Đăng Dương</x:v>
      </x:c>
      <x:c r="C5" s="20" t="str">
        <x:v>ThS.BS</x:v>
      </x:c>
      <x:c r="D5" s="20" t="str">
        <x:v>ThS.BS</x:v>
      </x:c>
      <x:c r="E5" s="20" t="str">
        <x:v>CS1</x:v>
      </x:c>
      <x:c r="F5" s="20" t="str">
        <x:v>Tự nguyện 1</x:v>
      </x:c>
      <x:c r="G5" s="26" t="str">
        <x:v>Có lịch Chủ nhật</x:v>
      </x:c>
    </x:row>
    <x:row r="6">
      <x:c r="A6" s="25" t="str">
        <x:v>NV005</x:v>
      </x:c>
      <x:c r="B6" s="20" t="str">
        <x:v>Vũ Quỳnh Nga</x:v>
      </x:c>
      <x:c r="C6" s="20" t="str">
        <x:v>TS.BS</x:v>
      </x:c>
      <x:c r="D6" s="20" t="str">
        <x:v>TS.BS</x:v>
      </x:c>
      <x:c r="E6" s="20" t="str">
        <x:v>CS1</x:v>
      </x:c>
      <x:c r="F6" s="20" t="str">
        <x:v>Tự nguyện 1</x:v>
      </x:c>
      <x:c r="G6" s="26" t="str">
        <x:v>Lịch ổn định Phòng 2, Thứ 2-6</x:v>
      </x:c>
    </x:row>
    <x:row r="7">
      <x:c r="A7" s="25" t="str">
        <x:v>NV006</x:v>
      </x:c>
      <x:c r="B7" s="20" t="str">
        <x:v>Nguyễn Mai Hương</x:v>
      </x:c>
      <x:c r="C7" s="20" t="str">
        <x:v>ThS.BS</x:v>
      </x:c>
      <x:c r="D7" s="20" t="str">
        <x:v>ThS.BS</x:v>
      </x:c>
      <x:c r="E7" s="20" t="str">
        <x:v>CS1</x:v>
      </x:c>
      <x:c r="F7" s="20" t="str">
        <x:v>Tự nguyện 1; Tự nguyện 3</x:v>
      </x:c>
      <x:c r="G7" s="26" t="str">
        <x:v>Có lịch SAT/luân phiên</x:v>
      </x:c>
    </x:row>
    <x:row r="8">
      <x:c r="A8" s="25" t="str">
        <x:v>NV007</x:v>
      </x:c>
      <x:c r="B8" s="20" t="str">
        <x:v>Bùi Thị Thanh Hà</x:v>
      </x:c>
      <x:c r="C8" s="20" t="str">
        <x:v>TS.BS</x:v>
      </x:c>
      <x:c r="D8" s="20" t="str">
        <x:v>TS.BS</x:v>
      </x:c>
      <x:c r="E8" s="20" t="str">
        <x:v>CS1</x:v>
      </x:c>
      <x:c r="F8" s="20" t="str">
        <x:v>Tự nguyện 1</x:v>
      </x:c>
      <x:c r="G8" s="26" t="str"/>
    </x:row>
    <x:row r="9">
      <x:c r="A9" s="25" t="str">
        <x:v>NV008</x:v>
      </x:c>
      <x:c r="B9" s="20" t="str">
        <x:v>Nguyễn Xuân Tuấn</x:v>
      </x:c>
      <x:c r="C9" s="20" t="str">
        <x:v>TS.BS</x:v>
      </x:c>
      <x:c r="D9" s="20" t="str">
        <x:v>TS.BS</x:v>
      </x:c>
      <x:c r="E9" s="20" t="str">
        <x:v>CS1</x:v>
      </x:c>
      <x:c r="F9" s="20" t="str">
        <x:v>Tự nguyện 1; Tự nguyện 3</x:v>
      </x:c>
      <x:c r="G9" s="26" t="str"/>
    </x:row>
    <x:row r="10">
      <x:c r="A10" s="25" t="str">
        <x:v>NV009</x:v>
      </x:c>
      <x:c r="B10" s="20" t="str">
        <x:v>Đinh Quang Huy</x:v>
      </x:c>
      <x:c r="C10" s="20" t="str">
        <x:v>TS.BS</x:v>
      </x:c>
      <x:c r="D10" s="20" t="str">
        <x:v>TS.BS</x:v>
      </x:c>
      <x:c r="E10" s="20" t="str">
        <x:v>CS1</x:v>
      </x:c>
      <x:c r="F10" s="20" t="str">
        <x:v>Tự nguyện 1</x:v>
      </x:c>
      <x:c r="G10" s="26" t="str"/>
    </x:row>
    <x:row r="11">
      <x:c r="A11" s="25" t="str">
        <x:v>NV010</x:v>
      </x:c>
      <x:c r="B11" s="20" t="str">
        <x:v>Hoàng Văn</x:v>
      </x:c>
      <x:c r="C11" s="20" t="str">
        <x:v>TS.BS</x:v>
      </x:c>
      <x:c r="D11" s="20" t="str">
        <x:v>TS.BS</x:v>
      </x:c>
      <x:c r="E11" s="20" t="str">
        <x:v>CS1</x:v>
      </x:c>
      <x:c r="F11" s="20" t="str">
        <x:v>Tự nguyện 1</x:v>
      </x:c>
      <x:c r="G11" s="26" t="str">
        <x:v>Thường xuất hiện ca sáng</x:v>
      </x:c>
    </x:row>
    <x:row r="12">
      <x:c r="A12" s="25" t="str">
        <x:v>NV011</x:v>
      </x:c>
      <x:c r="B12" s="20" t="str">
        <x:v>Nguyễn Văn Dần</x:v>
      </x:c>
      <x:c r="C12" s="20" t="str">
        <x:v>BSCKII</x:v>
      </x:c>
      <x:c r="D12" s="20" t="str">
        <x:v>BSCKII</x:v>
      </x:c>
      <x:c r="E12" s="20" t="str">
        <x:v>CS1</x:v>
      </x:c>
      <x:c r="F12" s="20" t="str">
        <x:v>Tự nguyện 1; Tự nguyện 3</x:v>
      </x:c>
      <x:c r="G12" s="26" t="str"/>
    </x:row>
    <x:row r="13">
      <x:c r="A13" s="25" t="str">
        <x:v>NV012</x:v>
      </x:c>
      <x:c r="B13" s="20" t="str">
        <x:v>Hà Mai Hương</x:v>
      </x:c>
      <x:c r="C13" s="20" t="str">
        <x:v>TS.BS</x:v>
      </x:c>
      <x:c r="D13" s="20" t="str">
        <x:v>TS.BS</x:v>
      </x:c>
      <x:c r="E13" s="20" t="str">
        <x:v>CS1</x:v>
      </x:c>
      <x:c r="F13" s="20" t="str">
        <x:v>Tự nguyện 1</x:v>
      </x:c>
      <x:c r="G13" s="26" t="str"/>
    </x:row>
    <x:row r="14">
      <x:c r="A14" s="25" t="str">
        <x:v>NV013</x:v>
      </x:c>
      <x:c r="B14" s="20" t="str">
        <x:v>Nguyễn Thị Quỳnh Trang</x:v>
      </x:c>
      <x:c r="C14" s="20" t="str">
        <x:v>ThS.BS</x:v>
      </x:c>
      <x:c r="D14" s="20" t="str">
        <x:v>ThS.BS</x:v>
      </x:c>
      <x:c r="E14" s="20" t="str">
        <x:v>CS1</x:v>
      </x:c>
      <x:c r="F14" s="20" t="str">
        <x:v>Tự nguyện 1; Tự nguyện 3</x:v>
      </x:c>
      <x:c r="G14" s="26" t="str"/>
    </x:row>
    <x:row r="15">
      <x:c r="A15" s="25" t="str">
        <x:v>NV014</x:v>
      </x:c>
      <x:c r="B15" s="20" t="str">
        <x:v>Trần Thị Ngọc Lan</x:v>
      </x:c>
      <x:c r="C15" s="20" t="str">
        <x:v>TS.BS</x:v>
      </x:c>
      <x:c r="D15" s="20" t="str">
        <x:v>TS.BS</x:v>
      </x:c>
      <x:c r="E15" s="20" t="str">
        <x:v>CS1</x:v>
      </x:c>
      <x:c r="F15" s="20" t="str">
        <x:v>Tự nguyện 1</x:v>
      </x:c>
      <x:c r="G15" s="26" t="str"/>
    </x:row>
    <x:row r="16">
      <x:c r="A16" s="25" t="str">
        <x:v>NV015</x:v>
      </x:c>
      <x:c r="B16" s="20" t="str">
        <x:v>Nguyễn Xuân Tú</x:v>
      </x:c>
      <x:c r="C16" s="20" t="str">
        <x:v>ThS.BS</x:v>
      </x:c>
      <x:c r="D16" s="20" t="str">
        <x:v>ThS.BS</x:v>
      </x:c>
      <x:c r="E16" s="20" t="str">
        <x:v>CS1</x:v>
      </x:c>
      <x:c r="F16" s="20" t="str">
        <x:v>Tự nguyện 1; Tự nguyện 3</x:v>
      </x:c>
      <x:c r="G16" s="26" t="str"/>
    </x:row>
    <x:row r="17">
      <x:c r="A17" s="25" t="str">
        <x:v>NV016</x:v>
      </x:c>
      <x:c r="B17" s="20" t="str">
        <x:v>Nguyễn Thị Việt Nga</x:v>
      </x:c>
      <x:c r="C17" s="20" t="str">
        <x:v>ThS.BS</x:v>
      </x:c>
      <x:c r="D17" s="20" t="str">
        <x:v>ThS.BS</x:v>
      </x:c>
      <x:c r="E17" s="20" t="str">
        <x:v>CS1</x:v>
      </x:c>
      <x:c r="F17" s="20" t="str">
        <x:v>Tự nguyện 1</x:v>
      </x:c>
      <x:c r="G17" s="26" t="str"/>
    </x:row>
    <x:row r="18">
      <x:c r="A18" s="25" t="str">
        <x:v>NV017</x:v>
      </x:c>
      <x:c r="B18" s="20" t="str">
        <x:v>Ngô Văn Thanh</x:v>
      </x:c>
      <x:c r="C18" s="20" t="str">
        <x:v>TS.BS</x:v>
      </x:c>
      <x:c r="D18" s="20" t="str">
        <x:v>TS.BS</x:v>
      </x:c>
      <x:c r="E18" s="20" t="str">
        <x:v>CS1</x:v>
      </x:c>
      <x:c r="F18" s="20" t="str">
        <x:v>Tự nguyện 1</x:v>
      </x:c>
      <x:c r="G18" s="26" t="str"/>
    </x:row>
    <x:row r="19">
      <x:c r="A19" s="25" t="str">
        <x:v>NV018</x:v>
      </x:c>
      <x:c r="B19" s="20" t="str">
        <x:v>Phạm Thị An</x:v>
      </x:c>
      <x:c r="C19" s="20" t="str">
        <x:v>BSCKII</x:v>
      </x:c>
      <x:c r="D19" s="20" t="str">
        <x:v>BSCKII</x:v>
      </x:c>
      <x:c r="E19" s="20" t="str">
        <x:v>CS1</x:v>
      </x:c>
      <x:c r="F19" s="20" t="str">
        <x:v>Tự nguyện 1; Tự nguyện 3</x:v>
      </x:c>
      <x:c r="G19" s="26" t="str"/>
    </x:row>
    <x:row r="20">
      <x:c r="A20" s="25" t="str">
        <x:v>NV019</x:v>
      </x:c>
      <x:c r="B20" s="20" t="str">
        <x:v>Vũ Thị Trang</x:v>
      </x:c>
      <x:c r="C20" s="20" t="str">
        <x:v>BSCKII</x:v>
      </x:c>
      <x:c r="D20" s="20" t="str">
        <x:v>BSCKII</x:v>
      </x:c>
      <x:c r="E20" s="20" t="str">
        <x:v>CS1</x:v>
      </x:c>
      <x:c r="F20" s="20" t="str">
        <x:v>Tự nguyện 1; Tự nguyện 3</x:v>
      </x:c>
      <x:c r="G20" s="26" t="str"/>
    </x:row>
    <x:row r="21">
      <x:c r="A21" s="25" t="str">
        <x:v>NV020</x:v>
      </x:c>
      <x:c r="B21" s="20" t="str">
        <x:v>Trần Thị An</x:v>
      </x:c>
      <x:c r="C21" s="20" t="str">
        <x:v>TS.BS</x:v>
      </x:c>
      <x:c r="D21" s="20" t="str">
        <x:v>TS.BS</x:v>
      </x:c>
      <x:c r="E21" s="20" t="str">
        <x:v>CS1</x:v>
      </x:c>
      <x:c r="F21" s="20" t="str">
        <x:v>Tự nguyện 1</x:v>
      </x:c>
      <x:c r="G21" s="26" t="str"/>
    </x:row>
    <x:row r="22">
      <x:c r="A22" s="25" t="str">
        <x:v>NV021</x:v>
      </x:c>
      <x:c r="B22" s="20" t="str">
        <x:v>Phạm Quang Huy</x:v>
      </x:c>
      <x:c r="C22" s="20" t="str">
        <x:v>BS CKII</x:v>
      </x:c>
      <x:c r="D22" s="20" t="str">
        <x:v>BSCKII</x:v>
      </x:c>
      <x:c r="E22" s="20" t="str">
        <x:v>CS1</x:v>
      </x:c>
      <x:c r="F22" s="20" t="str">
        <x:v>Tự nguyện 1; Tự nguyện 3</x:v>
      </x:c>
      <x:c r="G22" s="26" t="str"/>
    </x:row>
    <x:row r="23">
      <x:c r="A23" s="25" t="str">
        <x:v>NV022</x:v>
      </x:c>
      <x:c r="B23" s="20" t="str">
        <x:v>Vũ Thị Ngọc Anh</x:v>
      </x:c>
      <x:c r="C23" s="20" t="str">
        <x:v>ThS.BS</x:v>
      </x:c>
      <x:c r="D23" s="20" t="str">
        <x:v>ThS.BS</x:v>
      </x:c>
      <x:c r="E23" s="20" t="str">
        <x:v>CS1</x:v>
      </x:c>
      <x:c r="F23" s="20" t="str">
        <x:v>Tự nguyện 3</x:v>
      </x:c>
      <x:c r="G23" s="26" t="str"/>
    </x:row>
    <x:row r="24">
      <x:c r="A24" s="25" t="str">
        <x:v>NV023</x:v>
      </x:c>
      <x:c r="B24" s="20" t="str">
        <x:v>Nguyễn Danh Sen</x:v>
      </x:c>
      <x:c r="C24" s="20" t="str">
        <x:v>ThS.BS</x:v>
      </x:c>
      <x:c r="D24" s="20" t="str">
        <x:v>ThS.BS</x:v>
      </x:c>
      <x:c r="E24" s="20" t="str">
        <x:v>CS1</x:v>
      </x:c>
      <x:c r="F24" s="20" t="str">
        <x:v>Tự nguyện 3</x:v>
      </x:c>
      <x:c r="G24" s="26" t="str"/>
    </x:row>
    <x:row r="25">
      <x:c r="A25" s="25" t="str">
        <x:v>NV024</x:v>
      </x:c>
      <x:c r="B25" s="20" t="str">
        <x:v>Trần Thị Thanh Hà</x:v>
      </x:c>
      <x:c r="C25" s="20" t="str">
        <x:v>BSCKII</x:v>
      </x:c>
      <x:c r="D25" s="20" t="str">
        <x:v>BSCKII</x:v>
      </x:c>
      <x:c r="E25" s="20" t="str">
        <x:v>CS1</x:v>
      </x:c>
      <x:c r="F25" s="20" t="str">
        <x:v>Tự nguyện 3</x:v>
      </x:c>
      <x:c r="G25" s="26" t="str"/>
    </x:row>
    <x:row r="26">
      <x:c r="A26" s="25" t="str">
        <x:v>NV025</x:v>
      </x:c>
      <x:c r="B26" s="20" t="str">
        <x:v>Nguyễn Đình Hồng Phúc</x:v>
      </x:c>
      <x:c r="C26" s="20" t="str">
        <x:v>ThS.BS</x:v>
      </x:c>
      <x:c r="D26" s="20" t="str">
        <x:v>ThS.BS</x:v>
      </x:c>
      <x:c r="E26" s="20" t="str">
        <x:v>CS1</x:v>
      </x:c>
      <x:c r="F26" s="20" t="str">
        <x:v>Tự nguyện 3</x:v>
      </x:c>
      <x:c r="G26" s="26" t="str"/>
    </x:row>
    <x:row r="27">
      <x:c r="A27" s="25" t="str">
        <x:v>NV026</x:v>
      </x:c>
      <x:c r="B27" s="20" t="str">
        <x:v>Trần Sinh Cường</x:v>
      </x:c>
      <x:c r="C27" s="20" t="str">
        <x:v>ThS.BS</x:v>
      </x:c>
      <x:c r="D27" s="20" t="str">
        <x:v>ThS.BS</x:v>
      </x:c>
      <x:c r="E27" s="20" t="str">
        <x:v>CS1</x:v>
      </x:c>
      <x:c r="F27" s="20" t="str">
        <x:v>Tự nguyện 3</x:v>
      </x:c>
      <x:c r="G27" s="26" t="str"/>
    </x:row>
    <x:row r="28">
      <x:c r="A28" s="25" t="str">
        <x:v>NV027</x:v>
      </x:c>
      <x:c r="B28" s="20" t="str">
        <x:v>Phạm Đăng Anh</x:v>
      </x:c>
      <x:c r="C28" s="20" t="str">
        <x:v>ThS.BS</x:v>
      </x:c>
      <x:c r="D28" s="20" t="str">
        <x:v>ThS.BS</x:v>
      </x:c>
      <x:c r="E28" s="20" t="str">
        <x:v>CS1</x:v>
      </x:c>
      <x:c r="F28" s="20" t="str">
        <x:v>Tự nguyện 3</x:v>
      </x:c>
      <x:c r="G28" s="26" t="str"/>
    </x:row>
    <x:row r="29">
      <x:c r="A29" s="25" t="str">
        <x:v>NV028</x:v>
      </x:c>
      <x:c r="B29" s="20" t="str">
        <x:v>Nguyễn Trung Hiếu</x:v>
      </x:c>
      <x:c r="C29" s="20" t="str">
        <x:v>BSCKII</x:v>
      </x:c>
      <x:c r="D29" s="20" t="str">
        <x:v>BSCKII</x:v>
      </x:c>
      <x:c r="E29" s="20" t="str">
        <x:v>CS1</x:v>
      </x:c>
      <x:c r="F29" s="20" t="str">
        <x:v>Tự nguyện 3</x:v>
      </x:c>
      <x:c r="G29" s="26" t="str"/>
    </x:row>
    <x:row r="30">
      <x:c r="A30" s="25" t="str">
        <x:v>NV029</x:v>
      </x:c>
      <x:c r="B30" s="20" t="str">
        <x:v>Nguyễn Thị Minh Nguyệt</x:v>
      </x:c>
      <x:c r="C30" s="20" t="str">
        <x:v>ThS.BS</x:v>
      </x:c>
      <x:c r="D30" s="20" t="str">
        <x:v>ThS.BS</x:v>
      </x:c>
      <x:c r="E30" s="20" t="str">
        <x:v>CS1</x:v>
      </x:c>
      <x:c r="F30" s="20" t="str">
        <x:v>Tự nguyện 3</x:v>
      </x:c>
      <x:c r="G30" s="26" t="str"/>
    </x:row>
    <x:row r="31">
      <x:c r="A31" s="25" t="str">
        <x:v>NV030</x:v>
      </x:c>
      <x:c r="B31" s="20" t="str">
        <x:v>Trần Thanh Hoa</x:v>
      </x:c>
      <x:c r="C31" s="20" t="str">
        <x:v>BS</x:v>
      </x:c>
      <x:c r="D31" s="20" t="str">
        <x:v>BS</x:v>
      </x:c>
      <x:c r="E31" s="20" t="str">
        <x:v>CS1</x:v>
      </x:c>
      <x:c r="F31" s="20" t="str">
        <x:v>Tự nguyện 3</x:v>
      </x:c>
      <x:c r="G31" s="26" t="str"/>
    </x:row>
    <x:row r="32">
      <x:c r="A32" s="25" t="str">
        <x:v>NV031</x:v>
      </x:c>
      <x:c r="B32" s="20" t="str">
        <x:v>Phạm Văn Tùng</x:v>
      </x:c>
      <x:c r="C32" s="20" t="str">
        <x:v>ThS.BS</x:v>
      </x:c>
      <x:c r="D32" s="20" t="str">
        <x:v>ThS.BS</x:v>
      </x:c>
      <x:c r="E32" s="20" t="str">
        <x:v>CS1</x:v>
      </x:c>
      <x:c r="F32" s="20" t="str">
        <x:v>Tự nguyện 3</x:v>
      </x:c>
      <x:c r="G32" s="26" t="str"/>
    </x:row>
    <x:row r="33">
      <x:c r="A33" s="25" t="str">
        <x:v>NV032</x:v>
      </x:c>
      <x:c r="B33" s="20" t="str">
        <x:v>Nguyễn Toàn Thắng</x:v>
      </x:c>
      <x:c r="C33" s="20" t="str">
        <x:v>ThS.BS</x:v>
      </x:c>
      <x:c r="D33" s="20" t="str">
        <x:v>ThS.BS</x:v>
      </x:c>
      <x:c r="E33" s="20" t="str">
        <x:v>CS1</x:v>
      </x:c>
      <x:c r="F33" s="20" t="str">
        <x:v>Tự nguyện 3</x:v>
      </x:c>
      <x:c r="G33" s="26" t="str"/>
    </x:row>
    <x:row r="34">
      <x:c r="A34" s="25" t="str">
        <x:v>NV033</x:v>
      </x:c>
      <x:c r="B34" s="20" t="str">
        <x:v>Trần Đức Long</x:v>
      </x:c>
      <x:c r="C34" s="20" t="str">
        <x:v>ThS.BS</x:v>
      </x:c>
      <x:c r="D34" s="20" t="str">
        <x:v>ThS.BS</x:v>
      </x:c>
      <x:c r="E34" s="20" t="str">
        <x:v>CS1</x:v>
      </x:c>
      <x:c r="F34" s="20" t="str">
        <x:v>Tự nguyện 3</x:v>
      </x:c>
      <x:c r="G34" s="26" t="str"/>
    </x:row>
    <x:row r="35">
      <x:c r="A35" s="25" t="str">
        <x:v>NV034</x:v>
      </x:c>
      <x:c r="B35" s="20" t="str">
        <x:v>Nguyễn Quốc Hùng</x:v>
      </x:c>
      <x:c r="C35" s="20" t="str">
        <x:v>ThS.BS</x:v>
      </x:c>
      <x:c r="D35" s="20" t="str">
        <x:v>ThS.BS</x:v>
      </x:c>
      <x:c r="E35" s="20" t="str">
        <x:v>CS1</x:v>
      </x:c>
      <x:c r="F35" s="20" t="str">
        <x:v>Tự nguyện 3</x:v>
      </x:c>
      <x:c r="G35" s="26" t="str"/>
    </x:row>
    <x:row r="36">
      <x:c r="A36" s="25" t="str">
        <x:v>NV035</x:v>
      </x:c>
      <x:c r="B36" s="20" t="str">
        <x:v>Đào Thị Thu Hà</x:v>
      </x:c>
      <x:c r="C36" s="20" t="str">
        <x:v>BSCKII</x:v>
      </x:c>
      <x:c r="D36" s="20" t="str">
        <x:v>BSCKII</x:v>
      </x:c>
      <x:c r="E36" s="20" t="str">
        <x:v>CS1</x:v>
      </x:c>
      <x:c r="F36" s="20" t="str">
        <x:v>Tự nguyện 3</x:v>
      </x:c>
      <x:c r="G36" s="26" t="str"/>
    </x:row>
    <x:row r="37">
      <x:c r="A37" s="25" t="str">
        <x:v>NV036</x:v>
      </x:c>
      <x:c r="B37" s="20" t="str">
        <x:v>Nguyễn Phương Liên</x:v>
      </x:c>
      <x:c r="C37" s="20" t="str">
        <x:v>ThS.BS</x:v>
      </x:c>
      <x:c r="D37" s="20" t="str">
        <x:v>ThS.BS</x:v>
      </x:c>
      <x:c r="E37" s="20" t="str">
        <x:v>CS1</x:v>
      </x:c>
      <x:c r="F37" s="20" t="str">
        <x:v>Tự nguyện 3</x:v>
      </x:c>
      <x:c r="G37" s="26" t="str">
        <x:v>Có lịch SAT/luân phiên</x:v>
      </x:c>
    </x:row>
    <x:row r="38">
      <x:c r="A38" s="25" t="str">
        <x:v>NV037</x:v>
      </x:c>
      <x:c r="B38" s="20" t="str">
        <x:v>Lê Quang Huy</x:v>
      </x:c>
      <x:c r="C38" s="20" t="str">
        <x:v>ThS.BS</x:v>
      </x:c>
      <x:c r="D38" s="20" t="str">
        <x:v>ThS.BS</x:v>
      </x:c>
      <x:c r="E38" s="20" t="str">
        <x:v>CS1</x:v>
      </x:c>
      <x:c r="F38" s="20" t="str">
        <x:v>Tự nguyện 3</x:v>
      </x:c>
      <x:c r="G38" s="26" t="str"/>
    </x:row>
    <x:row r="39">
      <x:c r="A39" s="25" t="str">
        <x:v>NV038</x:v>
      </x:c>
      <x:c r="B39" s="20" t="str">
        <x:v>Lê Thị Thảo</x:v>
      </x:c>
      <x:c r="C39" s="20" t="str">
        <x:v>ThS.BS</x:v>
      </x:c>
      <x:c r="D39" s="20" t="str">
        <x:v>ThS.BS</x:v>
      </x:c>
      <x:c r="E39" s="20" t="str">
        <x:v>CS1</x:v>
      </x:c>
      <x:c r="F39" s="20" t="str">
        <x:v>Tự nguyện 3</x:v>
      </x:c>
      <x:c r="G39" s="26" t="str"/>
    </x:row>
    <x:row r="40">
      <x:c r="A40" s="25" t="str">
        <x:v>NV039</x:v>
      </x:c>
      <x:c r="B40" s="20" t="str">
        <x:v>Hoàng Minh Lợi</x:v>
      </x:c>
      <x:c r="C40" s="20" t="str">
        <x:v>ThS.BS</x:v>
      </x:c>
      <x:c r="D40" s="20" t="str">
        <x:v>ThS.BS</x:v>
      </x:c>
      <x:c r="E40" s="20" t="str">
        <x:v>CS1</x:v>
      </x:c>
      <x:c r="F40" s="20" t="str">
        <x:v>Tự nguyện 3</x:v>
      </x:c>
      <x:c r="G40" s="26" t="str"/>
    </x:row>
    <x:row r="41">
      <x:c r="A41" s="25" t="str">
        <x:v>NV040</x:v>
      </x:c>
      <x:c r="B41" s="20" t="str">
        <x:v>Nguyễn Thế Nam Huy</x:v>
      </x:c>
      <x:c r="C41" s="20" t="str">
        <x:v>ThS.BS</x:v>
      </x:c>
      <x:c r="D41" s="20" t="str">
        <x:v>ThS.BS</x:v>
      </x:c>
      <x:c r="E41" s="20" t="str">
        <x:v>CS1</x:v>
      </x:c>
      <x:c r="F41" s="20" t="str">
        <x:v>Tự nguyện 3</x:v>
      </x:c>
      <x:c r="G41" s="26" t="str"/>
    </x:row>
    <x:row r="42">
      <x:c r="A42" s="25" t="str">
        <x:v>NV041</x:v>
      </x:c>
      <x:c r="B42" s="20" t="str">
        <x:v>Nguyễn Ngọc Tân</x:v>
      </x:c>
      <x:c r="C42" s="20" t="str">
        <x:v>BS</x:v>
      </x:c>
      <x:c r="D42" s="20" t="str">
        <x:v>BS</x:v>
      </x:c>
      <x:c r="E42" s="20" t="str">
        <x:v>CS1</x:v>
      </x:c>
      <x:c r="F42" s="20" t="str">
        <x:v>Tự nguyện 3</x:v>
      </x:c>
      <x:c r="G42" s="26" t="str"/>
    </x:row>
    <x:row r="43">
      <x:c r="A43" s="25" t="str">
        <x:v>NV042</x:v>
      </x:c>
      <x:c r="B43" s="20" t="str">
        <x:v>Đỗ Thị Vân Anh</x:v>
      </x:c>
      <x:c r="C43" s="20" t="str">
        <x:v>ThS.BS</x:v>
      </x:c>
      <x:c r="D43" s="20" t="str">
        <x:v>ThS.BS</x:v>
      </x:c>
      <x:c r="E43" s="20" t="str">
        <x:v>CS1</x:v>
      </x:c>
      <x:c r="F43" s="20" t="str">
        <x:v>Tự nguyện 3</x:v>
      </x:c>
      <x:c r="G43" s="26" t="str"/>
    </x:row>
    <x:row r="44">
      <x:c r="A44" s="25" t="str">
        <x:v>NV043</x:v>
      </x:c>
      <x:c r="B44" s="20" t="str">
        <x:v>Lê Thế Kiên</x:v>
      </x:c>
      <x:c r="C44" s="20" t="str">
        <x:v>ThS.BS</x:v>
      </x:c>
      <x:c r="D44" s="20" t="str">
        <x:v>ThS.BS</x:v>
      </x:c>
      <x:c r="E44" s="20" t="str">
        <x:v>CS1</x:v>
      </x:c>
      <x:c r="F44" s="20" t="str">
        <x:v>Tự nguyện 3</x:v>
      </x:c>
      <x:c r="G44" s="26" t="str"/>
    </x:row>
    <x:row r="45">
      <x:c r="A45" s="25" t="str">
        <x:v>NV044</x:v>
      </x:c>
      <x:c r="B45" s="20" t="str">
        <x:v>Đinh Hải Nam</x:v>
      </x:c>
      <x:c r="C45" s="20" t="str">
        <x:v>BS</x:v>
      </x:c>
      <x:c r="D45" s="20" t="str">
        <x:v>BS</x:v>
      </x:c>
      <x:c r="E45" s="20" t="str">
        <x:v>CS1</x:v>
      </x:c>
      <x:c r="F45" s="20" t="str">
        <x:v>Tự nguyện 3</x:v>
      </x:c>
      <x:c r="G45" s="26" t="str"/>
    </x:row>
    <x:row r="46">
      <x:c r="A46" s="25" t="str">
        <x:v>NV045</x:v>
      </x:c>
      <x:c r="B46" s="20" t="str">
        <x:v>Lê Thị Hoài Thu</x:v>
      </x:c>
      <x:c r="C46" s="20" t="str">
        <x:v>BS.CKII</x:v>
      </x:c>
      <x:c r="D46" s="20" t="str">
        <x:v>BSCKII</x:v>
      </x:c>
      <x:c r="E46" s="20" t="str">
        <x:v>CS2</x:v>
      </x:c>
      <x:c r="F46" s="20" t="str">
        <x:v>Tự nguyện</x:v>
      </x:c>
      <x:c r="G46" s="26" t="str">
        <x:v>Phòng 306, Thứ 2-6</x:v>
      </x:c>
    </x:row>
    <x:row r="47">
      <x:c r="A47" s="25" t="str">
        <x:v>NV046</x:v>
      </x:c>
      <x:c r="B47" s="20" t="str">
        <x:v>Nguyễn Duy Chinh</x:v>
      </x:c>
      <x:c r="C47" s="20" t="str">
        <x:v>ThS.BS</x:v>
      </x:c>
      <x:c r="D47" s="20" t="str">
        <x:v>ThS.BS</x:v>
      </x:c>
      <x:c r="E47" s="20" t="str">
        <x:v>CS2</x:v>
      </x:c>
      <x:c r="F47" s="20" t="str">
        <x:v>Tự nguyện</x:v>
      </x:c>
      <x:c r="G47" s="26" t="str">
        <x:v>Phòng 309, Thứ 2-6</x:v>
      </x:c>
    </x:row>
    <x:row r="48">
      <x:c r="A48" s="25" t="str">
        <x:v>NV047</x:v>
      </x:c>
      <x:c r="B48" s="20" t="str">
        <x:v>Trần Thị Linh Tú</x:v>
      </x:c>
      <x:c r="C48" s="20" t="str">
        <x:v>ThS.BS</x:v>
      </x:c>
      <x:c r="D48" s="20" t="str">
        <x:v>ThS.BS</x:v>
      </x:c>
      <x:c r="E48" s="20" t="str">
        <x:v>CS2</x:v>
      </x:c>
      <x:c r="F48" s="20" t="str">
        <x:v>Tự nguyện</x:v>
      </x:c>
      <x:c r="G48" s="26" t="str">
        <x:v>Phòng 308, Thứ 2-6</x:v>
      </x:c>
    </x:row>
    <x:row r="49">
      <x:c r="A49" s="25" t="str">
        <x:v>NV048</x:v>
      </x:c>
      <x:c r="B49" s="20" t="str">
        <x:v>Lê Thúy Ngọc</x:v>
      </x:c>
      <x:c r="C49" s="20" t="str">
        <x:v>ThS.BS</x:v>
      </x:c>
      <x:c r="D49" s="20" t="str">
        <x:v>ThS.BS</x:v>
      </x:c>
      <x:c r="E49" s="20" t="str">
        <x:v>CS2</x:v>
      </x:c>
      <x:c r="F49" s="20" t="str">
        <x:v>Tự nguyện</x:v>
      </x:c>
      <x:c r="G49" s="26" t="str">
        <x:v>Phòng 311, Thứ 2-6</x:v>
      </x:c>
    </x:row>
    <x:row r="50">
      <x:c r="A50" s="25" t="str">
        <x:v>NV049</x:v>
      </x:c>
      <x:c r="B50" s="20" t="str">
        <x:v>Phan Thành Nam</x:v>
      </x:c>
      <x:c r="C50" s="20" t="str">
        <x:v>BS</x:v>
      </x:c>
      <x:c r="D50" s="20" t="str">
        <x:v>BS</x:v>
      </x:c>
      <x:c r="E50" s="20" t="str">
        <x:v>CS2</x:v>
      </x:c>
      <x:c r="F50" s="20" t="str">
        <x:v>Tự nguyện</x:v>
      </x:c>
      <x:c r="G50" s="26" t="str">
        <x:v>Trực Thứ 7 tuần 06-12/07/2026</x:v>
      </x:c>
    </x:row>
    <x:row r="51">
      <x:c r="A51" s="25" t="str">
        <x:v>NV050</x:v>
      </x:c>
      <x:c r="B51" s="20" t="str">
        <x:v>Lê Thành Nam</x:v>
      </x:c>
      <x:c r="C51" s="20" t="str">
        <x:v>BS</x:v>
      </x:c>
      <x:c r="D51" s="20" t="str">
        <x:v>BS</x:v>
      </x:c>
      <x:c r="E51" s="20" t="str">
        <x:v>CS2</x:v>
      </x:c>
      <x:c r="F51" s="20" t="str">
        <x:v>Tự nguyện</x:v>
      </x:c>
      <x:c r="G51" s="26" t="str">
        <x:v>Trực Thứ 7 tuần 13-19/07/2026</x:v>
      </x:c>
    </x:row>
    <x:row r="52">
      <x:c r="A52" s="25" t="str">
        <x:v>NV051</x:v>
      </x:c>
      <x:c r="B52" s="20" t="str">
        <x:v>Nguyễn Thanh Trà</x:v>
      </x:c>
      <x:c r="C52" s="20" t="str">
        <x:v>BS</x:v>
      </x:c>
      <x:c r="D52" s="20" t="str">
        <x:v>BS</x:v>
      </x:c>
      <x:c r="E52" s="20" t="str">
        <x:v>CS2</x:v>
      </x:c>
      <x:c r="F52" s="20" t="str">
        <x:v>Đa khoa - RHM</x:v>
      </x:c>
      <x:c r="G52" s="26" t="str">
        <x:v>Có ghi chú khám tại CS1 lúc 15h vào Thứ 3/Thứ 5</x:v>
      </x:c>
    </x:row>
    <x:row r="53">
      <x:c r="A53" s="25" t="str">
        <x:v>NV052</x:v>
      </x:c>
      <x:c r="B53" s="20" t="str">
        <x:v>Trần Thị Quỳnh Nga</x:v>
      </x:c>
      <x:c r="C53" s="20" t="str">
        <x:v>BSNT</x:v>
      </x:c>
      <x:c r="D53" s="20" t="str">
        <x:v>BSNT</x:v>
      </x:c>
      <x:c r="E53" s="20" t="str">
        <x:v>CS2</x:v>
      </x:c>
      <x:c r="F53" s="20" t="str">
        <x:v>Đa khoa - PHCN</x:v>
      </x:c>
      <x:c r="G53" s="26" t="str">
        <x:v>Thứ 6 chỉ làm buổi sáng</x:v>
      </x:c>
    </x:row>
    <x:row r="54">
      <x:c r="A54" s="25" t="str">
        <x:v>NV053</x:v>
      </x:c>
      <x:c r="B54" s="20" t="str">
        <x:v>Linh Thế Cường</x:v>
      </x:c>
      <x:c r="C54" s="20" t="str">
        <x:v>ThS.BS</x:v>
      </x:c>
      <x:c r="D54" s="20" t="str">
        <x:v>ThS.BS</x:v>
      </x:c>
      <x:c r="E54" s="20" t="str">
        <x:v>CS2</x:v>
      </x:c>
      <x:c r="F54" s="20" t="str">
        <x:v>Đa khoa - TMH</x:v>
      </x:c>
      <x:c r="G54" s="26" t="str">
        <x:v>Tuần 06-10/07 nghỉ; tuần 13-19/07 làm Thứ 2-6</x:v>
      </x:c>
    </x:row>
    <x:row r="55">
      <x:c r="A55" s="25" t="str">
        <x:v>NV054</x:v>
      </x:c>
      <x:c r="B55" s="20" t="str">
        <x:v>Dương Thị Thúy Nga</x:v>
      </x:c>
      <x:c r="C55" s="20" t="str">
        <x:v>ThS.BS</x:v>
      </x:c>
      <x:c r="D55" s="20" t="str">
        <x:v>ThS.BS</x:v>
      </x:c>
      <x:c r="E55" s="20" t="str">
        <x:v>CS2</x:v>
      </x:c>
      <x:c r="F55" s="20" t="str">
        <x:v>Đa khoa - Nhi</x:v>
      </x:c>
      <x:c r="G55" s="26" t="str"/>
    </x:row>
    <x:row r="56">
      <x:c r="A56" s="25" t="str">
        <x:v>NV055</x:v>
      </x:c>
      <x:c r="B56" s="20" t="str">
        <x:v>Nguyễn Thị Minh Hoa</x:v>
      </x:c>
      <x:c r="C56" s="20" t="str">
        <x:v>ThS.BS</x:v>
      </x:c>
      <x:c r="D56" s="20" t="str">
        <x:v>ThS.BS</x:v>
      </x:c>
      <x:c r="E56" s="20" t="str">
        <x:v>CS2</x:v>
      </x:c>
      <x:c r="F56" s="20" t="str">
        <x:v>Đa khoa - Da liễu</x:v>
      </x:c>
      <x:c r="G56" s="26" t="str"/>
    </x:row>
    <x:row r="57">
      <x:c r="A57" s="25" t="str">
        <x:v>NV056</x:v>
      </x:c>
      <x:c r="B57" s="20" t="str">
        <x:v>Nguyễn Thị Tuyết Mai</x:v>
      </x:c>
      <x:c r="C57" s="20" t="str">
        <x:v>BSCKII</x:v>
      </x:c>
      <x:c r="D57" s="20" t="str">
        <x:v>BSCKII</x:v>
      </x:c>
      <x:c r="E57" s="20" t="str">
        <x:v>CS2</x:v>
      </x:c>
      <x:c r="F57" s="20" t="str">
        <x:v>Đa khoa - Sản/Phụ khoa</x:v>
      </x:c>
      <x:c r="G57" s="26" t="str">
        <x:v>Chủ yếu ca sáng</x:v>
      </x:c>
    </x:row>
    <x:row r="58">
      <x:c r="A58" s="25" t="str">
        <x:v>NV057</x:v>
      </x:c>
      <x:c r="B58" s="20" t="str">
        <x:v>Nguyễn Thị Thuận</x:v>
      </x:c>
      <x:c r="C58" s="20" t="str">
        <x:v>BSNT</x:v>
      </x:c>
      <x:c r="D58" s="20" t="str">
        <x:v>BSNT</x:v>
      </x:c>
      <x:c r="E58" s="20" t="str">
        <x:v>CS2</x:v>
      </x:c>
      <x:c r="F58" s="20" t="str">
        <x:v>Đa khoa - YHCT</x:v>
      </x:c>
      <x:c r="G58" s="26" t="str"/>
    </x:row>
    <x:row r="59">
      <x:c r="A59" s="25" t="str">
        <x:v>NV058</x:v>
      </x:c>
      <x:c r="B59" s="20" t="str">
        <x:v>Lại Thị Bạch Yến</x:v>
      </x:c>
      <x:c r="C59" s="20" t="str">
        <x:v>ThS.BS</x:v>
      </x:c>
      <x:c r="D59" s="20" t="str">
        <x:v>ThS.BS</x:v>
      </x:c>
      <x:c r="E59" s="20" t="str">
        <x:v>CS2</x:v>
      </x:c>
      <x:c r="F59" s="20" t="str">
        <x:v>Đa khoa - Nội chung/Hô hấp</x:v>
      </x:c>
      <x:c r="G59" s="26" t="str"/>
    </x:row>
    <x:row r="60">
      <x:c r="A60" s="25" t="str">
        <x:v>NV059</x:v>
      </x:c>
      <x:c r="B60" s="20" t="str">
        <x:v>Phạm Thị Oanh</x:v>
      </x:c>
      <x:c r="C60" s="20" t="str">
        <x:v>ThS.BSNT</x:v>
      </x:c>
      <x:c r="D60" s="20" t="str">
        <x:v>ThS.BSNT</x:v>
      </x:c>
      <x:c r="E60" s="20" t="str">
        <x:v>CS2</x:v>
      </x:c>
      <x:c r="F60" s="20" t="str">
        <x:v>Đa khoa - Nội chung/CXK</x:v>
      </x:c>
      <x:c r="G60" s="26" t="str"/>
    </x:row>
    <x:row r="61">
      <x:c r="A61" s="27" t="str">
        <x:v>NV060</x:v>
      </x:c>
      <x:c r="B61" s="28" t="str">
        <x:v>Nguyễn Thị Huyền</x:v>
      </x:c>
      <x:c r="C61" s="28" t="str">
        <x:v>BSCKI</x:v>
      </x:c>
      <x:c r="D61" s="28" t="str">
        <x:v>BSCKI</x:v>
      </x:c>
      <x:c r="E61" s="28" t="str">
        <x:v>CS2</x:v>
      </x:c>
      <x:c r="F61" s="28" t="str">
        <x:v>Đa khoa - Mắt</x:v>
      </x:c>
      <x:c r="G61" s="29" t="str"/>
    </x:row>
  </x:sheetData>
  <x:pageMargins left="0.7" right="0.7" top="0.75" bottom="0.75" header="0.3" footer="0.3"/>
  <x:tableParts count="1">
    <x:tablePart xmlns:r="http://schemas.openxmlformats.org/officeDocument/2006/relationships" r:id="R1f3a1658606f42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70" hidden="0" customWidth="1"/>
    <x:col min="5" max="5" width="48" hidden="0" customWidth="1"/>
    <x:col min="6" max="6" width="15" hidden="0" customWidth="1"/>
  </x:cols>
  <x:sheetData>
    <x:row r="1">
      <x:c r="A1" s="22" t="str">
        <x:v>RuleID</x:v>
      </x:c>
      <x:c r="B1" s="23" t="str">
        <x:v>Nhóm</x:v>
      </x:c>
      <x:c r="C1" s="23" t="str">
        <x:v>Mức</x:v>
      </x:c>
      <x:c r="D1" s="23" t="str">
        <x:v>Quy tắc</x:v>
      </x:c>
      <x:c r="E1" s="23" t="str">
        <x:v>Ví dụ từ ảnh</x:v>
      </x:c>
      <x:c r="F1" s="24" t="str">
        <x:v>Độ tin cậy</x:v>
      </x:c>
    </x:row>
    <x:row r="2">
      <x:c r="A2" s="25" t="str">
        <x:v>R01</x:v>
      </x:c>
      <x:c r="B2" s="20" t="str">
        <x:v>Phiên bản lịch</x:v>
      </x:c>
      <x:c r="C2" s="20" t="str">
        <x:v>Hard</x:v>
      </x:c>
      <x:c r="D2" s="20" t="str">
        <x:v>Mỗi lịch phải gắn với cơ sở, khu khám và khoảng ngày hiệu lực (thường Thứ 2-Chủ nhật).</x:v>
      </x:c>
      <x:c r="E2" s="20" t="str">
        <x:v>CS1_TN1, tuần bắt đầu 13/07/2026</x:v>
      </x:c>
      <x:c r="F2" s="26" t="str">
        <x:v>Cao</x:v>
      </x:c>
    </x:row>
    <x:row r="3">
      <x:c r="A3" s="25" t="str">
        <x:v>R02</x:v>
      </x:c>
      <x:c r="B3" s="20" t="str">
        <x:v>Chống trùng dữ liệu</x:v>
      </x:c>
      <x:c r="C3" s="20" t="str">
        <x:v>Hard</x:v>
      </x:c>
      <x:c r="D3" s="20" t="str">
        <x:v>Khóa duy nhất đề xuất: facility_id + area_id + week_start + source_version. Phải loại ảnh/lịch trùng trước khi nhập.</x:v>
      </x:c>
      <x:c r="E3" s="20" t="str">
        <x:v>Ba ảnh CS1 tuần 06-12/07/2026 là bản trùng nhau</x:v>
      </x:c>
      <x:c r="F3" s="26" t="str">
        <x:v>Cao</x:v>
      </x:c>
    </x:row>
    <x:row r="4">
      <x:c r="A4" s="25" t="str">
        <x:v>R03</x:v>
      </x:c>
      <x:c r="B4" s="20" t="str">
        <x:v>Khung giờ phòng</x:v>
      </x:c>
      <x:c r="C4" s="20" t="str">
        <x:v>Hard</x:v>
      </x:c>
      <x:c r="D4" s="20" t="str">
        <x:v>Mỗi phòng có giờ mở cửa mặc định; phân công phải nằm trong giờ mở cửa.</x:v>
      </x:c>
      <x:c r="E4" s="20" t="str">
        <x:v>CS1_TN3-PK05 mở 06:30-16:30</x:v>
      </x:c>
      <x:c r="F4" s="26" t="str">
        <x:v>Cao</x:v>
      </x:c>
    </x:row>
    <x:row r="5">
      <x:c r="A5" s="25" t="str">
        <x:v>R04</x:v>
      </x:c>
      <x:c r="B5" s="20" t="str">
        <x:v>Độ hạt ca làm</x:v>
      </x:c>
      <x:c r="C5" s="20" t="str">
        <x:v>Hard</x:v>
      </x:c>
      <x:c r="D5" s="20" t="str">
        <x:v>Một ô lịch có thể là cả ngày hoặc tách Sáng/Chiều. Không lưu một chuỗi văn bản duy nhất; phải tách thành các assignment.</x:v>
      </x:c>
      <x:c r="E5" s="20" t="str">
        <x:v>Sáng: Hoàng Văn; Chiều: Nguyễn Văn Dần</x:v>
      </x:c>
      <x:c r="F5" s="26" t="str">
        <x:v>Cao</x:v>
      </x:c>
    </x:row>
    <x:row r="6">
      <x:c r="A6" s="25" t="str">
        <x:v>R05</x:v>
      </x:c>
      <x:c r="B6" s="20" t="str">
        <x:v>Nhiều bác sĩ cùng ô</x:v>
      </x:c>
      <x:c r="C6" s="20" t="str">
        <x:v>Hard</x:v>
      </x:c>
      <x:c r="D6" s="20" t="str">
        <x:v>Cho phép nhiều bác sĩ trong cùng phòng/ngày khi họ thuộc các ca khác nhau hoặc cùng ekip.</x:v>
      </x:c>
      <x:c r="E6" s="20" t="str">
        <x:v>Một số ô có 2-3 tên</x:v>
      </x:c>
      <x:c r="F6" s="26" t="str">
        <x:v>Cao</x:v>
      </x:c>
    </x:row>
    <x:row r="7">
      <x:c r="A7" s="25" t="str">
        <x:v>R06</x:v>
      </x:c>
      <x:c r="B7" s="20" t="str">
        <x:v>Trạng thái lịch</x:v>
      </x:c>
      <x:c r="C7" s="20" t="str">
        <x:v>Hard</x:v>
      </x:c>
      <x:c r="D7" s="20" t="str">
        <x:v>Phân biệt rõ WORKING, OFF (Nghỉ), UNASSIGNED (trống), PROCEDURE/TC và AREA_DUTY.</x:v>
      </x:c>
      <x:c r="E7" s="20" t="str">
        <x:v>'Nghỉ' khác ô trống; 'TC' không phải tên người</x:v>
      </x:c>
      <x:c r="F7" s="26" t="str">
        <x:v>Cao</x:v>
      </x:c>
    </x:row>
    <x:row r="8">
      <x:c r="A8" s="25" t="str">
        <x:v>R07</x:v>
      </x:c>
      <x:c r="B8" s="20" t="str">
        <x:v>Không xung đột nhân sự</x:v>
      </x:c>
      <x:c r="C8" s="20" t="str">
        <x:v>Hard</x:v>
      </x:c>
      <x:c r="D8" s="20" t="str">
        <x:v>Một nhân sự không được xếp hai địa điểm/ca chồng thời gian; cần thêm thời gian di chuyển giữa CS1 và CS2.</x:v>
      </x:c>
      <x:c r="E8" s="20" t="str">
        <x:v>Nguyễn Thanh Trà có ghi chú chuyển sang CS1 lúc 15h</x:v>
      </x:c>
      <x:c r="F8" s="26" t="str">
        <x:v>Cao</x:v>
      </x:c>
    </x:row>
    <x:row r="9">
      <x:c r="A9" s="25" t="str">
        <x:v>R08</x:v>
      </x:c>
      <x:c r="B9" s="20" t="str">
        <x:v>Đúng chuyên môn</x:v>
      </x:c>
      <x:c r="C9" s="20" t="str">
        <x:v>Hard</x:v>
      </x:c>
      <x:c r="D9" s="20" t="str">
        <x:v>Nhân sự phải có specialty/qualification phù hợp với phòng chuyên khoa.</x:v>
      </x:c>
      <x:c r="E9" s="20" t="str">
        <x:v>RHM, PHCN, TMH, Nhi, Da liễu, Sản-Phụ khoa...</x:v>
      </x:c>
      <x:c r="F9" s="26" t="str">
        <x:v>Cao</x:v>
      </x:c>
    </x:row>
    <x:row r="10">
      <x:c r="A10" s="25" t="str">
        <x:v>R09</x:v>
      </x:c>
      <x:c r="B10" s="20" t="str">
        <x:v>Phòng được phủ ca</x:v>
      </x:c>
      <x:c r="C10" s="20" t="str">
        <x:v>Hard</x:v>
      </x:c>
      <x:c r="D10" s="20" t="str">
        <x:v>Mỗi phòng đang mở phải có ít nhất một bác sĩ hoặc một mã nguồn lực hợp lệ; nếu không phải ghi OFF/UNASSIGNED có lý do.</x:v>
      </x:c>
      <x:c r="E10" s="20" t="str">
        <x:v>Không để ô trống bị hiểu nhầm là Nghỉ</x:v>
      </x:c>
      <x:c r="F10" s="26" t="str">
        <x:v>Cao</x:v>
      </x:c>
    </x:row>
    <x:row r="11">
      <x:c r="A11" s="25" t="str">
        <x:v>R10</x:v>
      </x:c>
      <x:c r="B11" s="20" t="str">
        <x:v>Lịch cuối tuần</x:v>
      </x:c>
      <x:c r="C11" s="20" t="str">
        <x:v>Hard</x:v>
      </x:c>
      <x:c r="D11" s="20" t="str">
        <x:v>Thứ 7/Chủ nhật không áp dụng một quy tắc chung cho toàn viện; phải cấu hình theo khu/phòng.</x:v>
      </x:c>
      <x:c r="E11" s="20" t="str">
        <x:v>CS1_TN1 có Chủ nhật; CS2 đa khoa nghỉ cuối tuần</x:v>
      </x:c>
      <x:c r="F11" s="26" t="str">
        <x:v>Cao</x:v>
      </x:c>
    </x:row>
    <x:row r="12">
      <x:c r="A12" s="25" t="str">
        <x:v>R11</x:v>
      </x:c>
      <x:c r="B12" s="20" t="str">
        <x:v>Trực cấp khu</x:v>
      </x:c>
      <x:c r="C12" s="20" t="str">
        <x:v>Hard</x:v>
      </x:c>
      <x:c r="D12" s="20" t="str">
        <x:v>Cho phép phân công ở cấp khu thay vì cấp phòng khi một ô được gộp nhiều phòng.</x:v>
      </x:c>
      <x:c r="E12" s="20" t="str">
        <x:v>CS2 Tự nguyện: một bác sĩ trực chung Thứ 7</x:v>
      </x:c>
      <x:c r="F12" s="26" t="str">
        <x:v>Cao</x:v>
      </x:c>
    </x:row>
    <x:row r="13">
      <x:c r="A13" s="25" t="str">
        <x:v>R12</x:v>
      </x:c>
      <x:c r="B13" s="20" t="str">
        <x:v>Mẫu lặp tuần</x:v>
      </x:c>
      <x:c r="C13" s="20" t="str">
        <x:v>Soft</x:v>
      </x:c>
      <x:c r="D13" s="20" t="str">
        <x:v>Ưu tiên giữ các phân công lặp ổn định giữa các tuần trước khi xếp luân phiên.</x:v>
      </x:c>
      <x:c r="E13" s="20" t="str">
        <x:v>Vũ Quỳnh Nga cố định phòng 2, Thứ 2-6</x:v>
      </x:c>
      <x:c r="F13" s="26" t="str">
        <x:v>Cao</x:v>
      </x:c>
    </x:row>
    <x:row r="14">
      <x:c r="A14" s="25" t="str">
        <x:v>R13</x:v>
      </x:c>
      <x:c r="B14" s="20" t="str">
        <x:v>Luân phiên</x:v>
      </x:c>
      <x:c r="C14" s="20" t="str">
        <x:v>Soft</x:v>
      </x:c>
      <x:c r="D14" s="20" t="str">
        <x:v>Các ca Thứ 7, Chủ nhật, SAT, Khám TC nên được cân bằng theo vòng quay và tổng tải.</x:v>
      </x:c>
      <x:c r="E14" s="20" t="str">
        <x:v>Phan Thành Nam rồi Lê Thành Nam trực Thứ 7</x:v>
      </x:c>
      <x:c r="F14" s="26" t="str">
        <x:v>Trung bình</x:v>
      </x:c>
    </x:row>
    <x:row r="15">
      <x:c r="A15" s="25" t="str">
        <x:v>R14</x:v>
      </x:c>
      <x:c r="B15" s="20" t="str">
        <x:v>Ngoại lệ tuần</x:v>
      </x:c>
      <x:c r="C15" s="20" t="str">
        <x:v>Hard</x:v>
      </x:c>
      <x:c r="D15" s="20" t="str">
        <x:v>Cho phép khóa một chuyên khoa nghỉ cả tuần hoặc chỉ một buổi.</x:v>
      </x:c>
      <x:c r="E15" s="20" t="str">
        <x:v>TMH nghỉ tuần 06-10/07; PHCN nghỉ chiều Thứ 6</x:v>
      </x:c>
      <x:c r="F15" s="26" t="str">
        <x:v>Cao</x:v>
      </x:c>
    </x:row>
    <x:row r="16">
      <x:c r="A16" s="25" t="str">
        <x:v>R15</x:v>
      </x:c>
      <x:c r="B16" s="20" t="str">
        <x:v>Mẫu cố định CS2-TN</x:v>
      </x:c>
      <x:c r="C16" s="20" t="str">
        <x:v>Soft</x:v>
      </x:c>
      <x:c r="D16" s="20" t="str">
        <x:v>Thứ 2-6 ưu tiên cố định theo phòng: 306-Lê Thị Hoài Thu; 309-Nguyễn Duy Chinh; 308-Trần Thị Linh Tú; 311-Lê Thúy Ngọc.</x:v>
      </x:c>
      <x:c r="E16" s="20" t="str">
        <x:v>Lặp giống nhau trong hai tuần</x:v>
      </x:c>
      <x:c r="F16" s="26" t="str">
        <x:v>Cao</x:v>
      </x:c>
    </x:row>
    <x:row r="17">
      <x:c r="A17" s="25" t="str">
        <x:v>R16</x:v>
      </x:c>
      <x:c r="B17" s="20" t="str">
        <x:v>Mẫu cố định CS2-Đa khoa</x:v>
      </x:c>
      <x:c r="C17" s="20" t="str">
        <x:v>Soft</x:v>
      </x:c>
      <x:c r="D17" s="20" t="str">
        <x:v>Các chuyên khoa đa khoa chủ yếu có một bác sĩ chính cố định Thứ 2-6; chỉ thay đổi do nghỉ hoặc ca nửa ngày.</x:v>
      </x:c>
      <x:c r="E17" s="20" t="str">
        <x:v>Nhi, Da liễu, YHCT, CXK, Mắt</x:v>
      </x:c>
      <x:c r="F17" s="26" t="str">
        <x:v>Cao</x:v>
      </x:c>
    </x:row>
    <x:row r="18">
      <x:c r="A18" s="25" t="str">
        <x:v>R17</x:v>
      </x:c>
      <x:c r="B18" s="20" t="str">
        <x:v>Mẫu ổn định CS1-TN1</x:v>
      </x:c>
      <x:c r="C18" s="20" t="str">
        <x:v>Soft</x:v>
      </x:c>
      <x:c r="D18" s="20" t="str">
        <x:v>Một số phòng có pattern theo thứ: Phòng 3 thường Bùi Thị Thanh Hà vào Thứ 2/4/6, Nguyễn Xuân Tuấn Thứ 3, Đinh Quang Huy Thứ 5.</x:v>
      </x:c>
      <x:c r="E18" s="20" t="str">
        <x:v>Lặp trong hai tuần quan sát</x:v>
      </x:c>
      <x:c r="F18" s="26" t="str">
        <x:v>Cao</x:v>
      </x:c>
    </x:row>
    <x:row r="19">
      <x:c r="A19" s="25" t="str">
        <x:v>R18</x:v>
      </x:c>
      <x:c r="B19" s="20" t="str">
        <x:v>Ca sáng/chiều CS1</x:v>
      </x:c>
      <x:c r="C19" s="20" t="str">
        <x:v>Soft</x:v>
      </x:c>
      <x:c r="D19" s="20" t="str">
        <x:v>Phòng 4 CS1_TN1 có xu hướng Hoàng Văn ca sáng vào Thứ 2/4/6; ca chiều luân phiên; Thứ 3/5 Hà Mai Hương.</x:v>
      </x:c>
      <x:c r="E19" s="20" t="str">
        <x:v>Lặp trong hai tuần quan sát</x:v>
      </x:c>
      <x:c r="F19" s="26" t="str">
        <x:v>Trung bình</x:v>
      </x:c>
    </x:row>
    <x:row r="20">
      <x:c r="A20" s="25" t="str">
        <x:v>R19</x:v>
      </x:c>
      <x:c r="B20" s="20" t="str">
        <x:v>Giới hạn suy luận</x:v>
      </x:c>
      <x:c r="C20" s="20" t="str">
        <x:v>Hard</x:v>
      </x:c>
      <x:c r="D20" s="20" t="str">
        <x:v>Không tự suy ra giờ bắt đầu/kết thúc của 'Sáng' và 'Chiều' khi nguồn không nêu. Phải cấu hình sau khi bệnh viện xác nhận.</x:v>
      </x:c>
      <x:c r="E20" s="20" t="str">
        <x:v>Nguồn chỉ ghi Sáng/Chiều</x:v>
      </x:c>
      <x:c r="F20" s="26" t="str">
        <x:v>Cao</x:v>
      </x:c>
    </x:row>
    <x:row r="21">
      <x:c r="A21" s="25" t="str">
        <x:v>R20</x:v>
      </x:c>
      <x:c r="B21" s="20" t="str">
        <x:v>Chuẩn hóa chức danh</x:v>
      </x:c>
      <x:c r="C21" s="20" t="str">
        <x:v>Hard</x:v>
      </x:c>
      <x:c r="D21" s="20" t="str">
        <x:v>Lưu cả credential_raw và credential_normalized vì nguồn có nhiều cách viết: BS.CKII, BS CKII, BSCKII, Ths.Bs, ThS.BS.</x:v>
      </x:c>
      <x:c r="E21" s="20" t="str">
        <x:v>Tránh tạo trùng một người do khác cách viết</x:v>
      </x:c>
      <x:c r="F21" s="26" t="str">
        <x:v>Cao</x:v>
      </x:c>
    </x:row>
    <x:row r="22">
      <x:c r="A22" s="25" t="str">
        <x:v>R21</x:v>
      </x:c>
      <x:c r="B22" s="20" t="str">
        <x:v>Định danh nhân sự</x:v>
      </x:c>
      <x:c r="C22" s="20" t="str">
        <x:v>Hard</x:v>
      </x:c>
      <x:c r="D22" s="20" t="str">
        <x:v>Tên không được dùng làm khóa chính. Cần staff_id nội bộ và bảng alias để xử lý lỗi chính tả/đổi chức danh.</x:v>
      </x:c>
      <x:c r="E22" s="20" t="str">
        <x:v>Một số ảnh có kiểu viết khác nhau</x:v>
      </x:c>
      <x:c r="F22" s="26" t="str">
        <x:v>Cao</x:v>
      </x:c>
    </x:row>
    <x:row r="23">
      <x:c r="A23" s="27" t="str">
        <x:v>R22</x:v>
      </x:c>
      <x:c r="B23" s="28" t="str">
        <x:v>Phê duyệt thủ công</x:v>
      </x:c>
      <x:c r="C23" s="28" t="str">
        <x:v>Hard</x:v>
      </x:c>
      <x:c r="D23" s="28" t="str">
        <x:v>Lịch sinh tự động phải ở trạng thái DRAFT và chỉ PUBLISH sau khi người quản lý kiểm tra xung đột, nghỉ phép và trực cuối tuần.</x:v>
      </x:c>
      <x:c r="E23" s="28" t="str">
        <x:v>Hạn chế sai do dữ liệu ảnh chưa hoàn chỉnh</x:v>
      </x:c>
      <x:c r="F23" s="29" t="str">
        <x:v>Cao</x:v>
      </x:c>
    </x:row>
  </x:sheetData>
  <x:conditionalFormatting sqref="F2:F23">
    <x:cfRule type="expression" dxfId="0" priority="1">
      <x:formula>F2="Cao"</x:formula>
    </x:cfRule>
    <x:cfRule type="expression" dxfId="1" priority="2">
      <x:formula>F2="Trung bình"</x:formula>
    </x:cfRule>
  </x:conditionalFormatting>
  <x:dataValidations count="2">
    <x:dataValidation type="list" sqref="C2:C23">
      <x:formula1>"Hard,Soft,Observed"</x:formula1>
    </x:dataValidation>
    <x:dataValidation type="list" sqref="F2:F23">
      <x:formula1>"Cao,Trung bình,Thấp"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4aa80c869047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22" hidden="0" customWidth="1"/>
    <x:col min="5" max="5" width="14" hidden="0" customWidth="1"/>
    <x:col min="6" max="6" width="34" hidden="0" customWidth="1"/>
    <x:col min="7" max="7" width="24" hidden="0" customWidth="1"/>
    <x:col min="8" max="8" width="50" hidden="0" customWidth="1"/>
    <x:col min="9" max="9" width="15" hidden="0" customWidth="1"/>
  </x:cols>
  <x:sheetData>
    <x:row r="1">
      <x:c r="A1" s="22" t="str">
        <x:v>PatternID</x:v>
      </x:c>
      <x:c r="B1" s="23" t="str">
        <x:v>AreaID</x:v>
      </x:c>
      <x:c r="C1" s="23" t="str">
        <x:v>RoomID/Scope</x:v>
      </x:c>
      <x:c r="D1" s="23" t="str">
        <x:v>Ngày áp dụng</x:v>
      </x:c>
      <x:c r="E1" s="23" t="str">
        <x:v>Ca</x:v>
      </x:c>
      <x:c r="F1" s="23" t="str">
        <x:v>Nhân sự/nguồn lực</x:v>
      </x:c>
      <x:c r="G1" s="23" t="str">
        <x:v>Loại mẫu</x:v>
      </x:c>
      <x:c r="H1" s="23" t="str">
        <x:v>Ghi chú</x:v>
      </x:c>
      <x:c r="I1" s="24" t="str">
        <x:v>Độ tin cậy</x:v>
      </x:c>
    </x:row>
    <x:row r="2">
      <x:c r="A2" s="25" t="str">
        <x:v>P01</x:v>
      </x:c>
      <x:c r="B2" s="20" t="str">
        <x:v>CS2_TN</x:v>
      </x:c>
      <x:c r="C2" s="20" t="str">
        <x:v>306</x:v>
      </x:c>
      <x:c r="D2" s="20" t="str">
        <x:v>Thứ 2-Thứ 6</x:v>
      </x:c>
      <x:c r="E2" s="20" t="str">
        <x:v>Cả ngày</x:v>
      </x:c>
      <x:c r="F2" s="20" t="str">
        <x:v>Lê Thị Hoài Thu</x:v>
      </x:c>
      <x:c r="G2" s="20" t="str">
        <x:v>FIXED</x:v>
      </x:c>
      <x:c r="H2" s="20" t="str">
        <x:v>Lặp cả hai tuần</x:v>
      </x:c>
      <x:c r="I2" s="26" t="str">
        <x:v>Cao</x:v>
      </x:c>
    </x:row>
    <x:row r="3">
      <x:c r="A3" s="25" t="str">
        <x:v>P02</x:v>
      </x:c>
      <x:c r="B3" s="20" t="str">
        <x:v>CS2_TN</x:v>
      </x:c>
      <x:c r="C3" s="20" t="str">
        <x:v>309</x:v>
      </x:c>
      <x:c r="D3" s="20" t="str">
        <x:v>Thứ 2-Thứ 6</x:v>
      </x:c>
      <x:c r="E3" s="20" t="str">
        <x:v>Cả ngày</x:v>
      </x:c>
      <x:c r="F3" s="20" t="str">
        <x:v>Nguyễn Duy Chinh</x:v>
      </x:c>
      <x:c r="G3" s="20" t="str">
        <x:v>FIXED</x:v>
      </x:c>
      <x:c r="H3" s="20" t="str">
        <x:v>Lặp cả hai tuần</x:v>
      </x:c>
      <x:c r="I3" s="26" t="str">
        <x:v>Cao</x:v>
      </x:c>
    </x:row>
    <x:row r="4">
      <x:c r="A4" s="25" t="str">
        <x:v>P03</x:v>
      </x:c>
      <x:c r="B4" s="20" t="str">
        <x:v>CS2_TN</x:v>
      </x:c>
      <x:c r="C4" s="20" t="str">
        <x:v>308</x:v>
      </x:c>
      <x:c r="D4" s="20" t="str">
        <x:v>Thứ 2-Thứ 6</x:v>
      </x:c>
      <x:c r="E4" s="20" t="str">
        <x:v>Cả ngày</x:v>
      </x:c>
      <x:c r="F4" s="20" t="str">
        <x:v>Trần Thị Linh Tú</x:v>
      </x:c>
      <x:c r="G4" s="20" t="str">
        <x:v>FIXED</x:v>
      </x:c>
      <x:c r="H4" s="20" t="str">
        <x:v>Lặp cả hai tuần</x:v>
      </x:c>
      <x:c r="I4" s="26" t="str">
        <x:v>Cao</x:v>
      </x:c>
    </x:row>
    <x:row r="5">
      <x:c r="A5" s="25" t="str">
        <x:v>P04</x:v>
      </x:c>
      <x:c r="B5" s="20" t="str">
        <x:v>CS2_TN</x:v>
      </x:c>
      <x:c r="C5" s="20" t="str">
        <x:v>310</x:v>
      </x:c>
      <x:c r="D5" s="20" t="str">
        <x:v>Thứ 2-Thứ 6</x:v>
      </x:c>
      <x:c r="E5" s="20" t="str">
        <x:v>Cả ngày</x:v>
      </x:c>
      <x:c r="F5" s="20" t="str">
        <x:v>TC</x:v>
      </x:c>
      <x:c r="G5" s="20" t="str">
        <x:v>RESOURCE_CODE</x:v>
      </x:c>
      <x:c r="H5" s="20" t="str">
        <x:v>Cần xác minh TC là gì</x:v>
      </x:c>
      <x:c r="I5" s="26" t="str">
        <x:v>Cao</x:v>
      </x:c>
    </x:row>
    <x:row r="6">
      <x:c r="A6" s="25" t="str">
        <x:v>P05</x:v>
      </x:c>
      <x:c r="B6" s="20" t="str">
        <x:v>CS2_TN</x:v>
      </x:c>
      <x:c r="C6" s="20" t="str">
        <x:v>311</x:v>
      </x:c>
      <x:c r="D6" s="20" t="str">
        <x:v>Thứ 2-Thứ 6</x:v>
      </x:c>
      <x:c r="E6" s="20" t="str">
        <x:v>Cả ngày</x:v>
      </x:c>
      <x:c r="F6" s="20" t="str">
        <x:v>Lê Thúy Ngọc</x:v>
      </x:c>
      <x:c r="G6" s="20" t="str">
        <x:v>FIXED</x:v>
      </x:c>
      <x:c r="H6" s="20" t="str">
        <x:v>Lặp cả hai tuần</x:v>
      </x:c>
      <x:c r="I6" s="26" t="str">
        <x:v>Cao</x:v>
      </x:c>
    </x:row>
    <x:row r="7">
      <x:c r="A7" s="25" t="str">
        <x:v>P06</x:v>
      </x:c>
      <x:c r="B7" s="20" t="str">
        <x:v>CS2_TN</x:v>
      </x:c>
      <x:c r="C7" s="20" t="str">
        <x:v>Toàn khu</x:v>
      </x:c>
      <x:c r="D7" s="20" t="str">
        <x:v>Thứ 7</x:v>
      </x:c>
      <x:c r="E7" s="20" t="str">
        <x:v>Cả ngày</x:v>
      </x:c>
      <x:c r="F7" s="20" t="str">
        <x:v>Bác sĩ trực luân phiên</x:v>
      </x:c>
      <x:c r="G7" s="20" t="str">
        <x:v>ROTATION</x:v>
      </x:c>
      <x:c r="H7" s="20" t="str">
        <x:v>Phan Thành Nam -&gt; Lê Thành Nam</x:v>
      </x:c>
      <x:c r="I7" s="26" t="str">
        <x:v>Cao</x:v>
      </x:c>
    </x:row>
    <x:row r="8">
      <x:c r="A8" s="25" t="str">
        <x:v>P07</x:v>
      </x:c>
      <x:c r="B8" s="20" t="str">
        <x:v>CS2_TN</x:v>
      </x:c>
      <x:c r="C8" s="20" t="str">
        <x:v>Toàn khu</x:v>
      </x:c>
      <x:c r="D8" s="20" t="str">
        <x:v>Chủ nhật</x:v>
      </x:c>
      <x:c r="E8" s="20" t="str">
        <x:v>Cả ngày</x:v>
      </x:c>
      <x:c r="F8" s="20" t="str">
        <x:v>Nghỉ</x:v>
      </x:c>
      <x:c r="G8" s="20" t="str">
        <x:v>OFF</x:v>
      </x:c>
      <x:c r="H8" s="20" t="str"/>
      <x:c r="I8" s="26" t="str">
        <x:v>Cao</x:v>
      </x:c>
    </x:row>
    <x:row r="9">
      <x:c r="A9" s="25" t="str">
        <x:v>P08</x:v>
      </x:c>
      <x:c r="B9" s="20" t="str">
        <x:v>CS2_DK</x:v>
      </x:c>
      <x:c r="C9" s="20" t="str">
        <x:v>P401-RHM</x:v>
      </x:c>
      <x:c r="D9" s="20" t="str">
        <x:v>Thứ 2-Thứ 6</x:v>
      </x:c>
      <x:c r="E9" s="20" t="str">
        <x:v>Cả ngày</x:v>
      </x:c>
      <x:c r="F9" s="20" t="str">
        <x:v>Nguyễn Thanh Trà</x:v>
      </x:c>
      <x:c r="G9" s="20" t="str">
        <x:v>FIXED_WITH_EXCEPTION</x:v>
      </x:c>
      <x:c r="H9" s="20" t="str">
        <x:v>Thứ 3/5 có ghi chú sang CS1 lúc 15h</x:v>
      </x:c>
      <x:c r="I9" s="26" t="str">
        <x:v>Cao</x:v>
      </x:c>
    </x:row>
    <x:row r="10">
      <x:c r="A10" s="25" t="str">
        <x:v>P09</x:v>
      </x:c>
      <x:c r="B10" s="20" t="str">
        <x:v>CS2_DK</x:v>
      </x:c>
      <x:c r="C10" s="20" t="str">
        <x:v>P401-PHCN</x:v>
      </x:c>
      <x:c r="D10" s="20" t="str">
        <x:v>Thứ 2-Thứ 5</x:v>
      </x:c>
      <x:c r="E10" s="20" t="str">
        <x:v>Cả ngày</x:v>
      </x:c>
      <x:c r="F10" s="20" t="str">
        <x:v>Trần Thị Quỳnh Nga</x:v>
      </x:c>
      <x:c r="G10" s="20" t="str">
        <x:v>FIXED</x:v>
      </x:c>
      <x:c r="H10" s="20" t="str"/>
      <x:c r="I10" s="26" t="str">
        <x:v>Cao</x:v>
      </x:c>
    </x:row>
    <x:row r="11">
      <x:c r="A11" s="25" t="str">
        <x:v>P10</x:v>
      </x:c>
      <x:c r="B11" s="20" t="str">
        <x:v>CS2_DK</x:v>
      </x:c>
      <x:c r="C11" s="20" t="str">
        <x:v>P401-PHCN</x:v>
      </x:c>
      <x:c r="D11" s="20" t="str">
        <x:v>Thứ 6</x:v>
      </x:c>
      <x:c r="E11" s="20" t="str">
        <x:v>Sáng</x:v>
      </x:c>
      <x:c r="F11" s="20" t="str">
        <x:v>Trần Thị Quỳnh Nga</x:v>
      </x:c>
      <x:c r="G11" s="20" t="str">
        <x:v>PARTIAL_DAY</x:v>
      </x:c>
      <x:c r="H11" s="20" t="str">
        <x:v>Chiều nghỉ</x:v>
      </x:c>
      <x:c r="I11" s="26" t="str">
        <x:v>Cao</x:v>
      </x:c>
    </x:row>
    <x:row r="12">
      <x:c r="A12" s="25" t="str">
        <x:v>P11</x:v>
      </x:c>
      <x:c r="B12" s="20" t="str">
        <x:v>CS2_DK</x:v>
      </x:c>
      <x:c r="C12" s="20" t="str">
        <x:v>P402-TMH</x:v>
      </x:c>
      <x:c r="D12" s="20" t="str">
        <x:v>Theo tuần</x:v>
      </x:c>
      <x:c r="E12" s="20" t="str">
        <x:v>Cả ngày</x:v>
      </x:c>
      <x:c r="F12" s="20" t="str">
        <x:v>Linh Thế Cường hoặc Nghỉ</x:v>
      </x:c>
      <x:c r="G12" s="20" t="str">
        <x:v>WEEKLY_EXCEPTION</x:v>
      </x:c>
      <x:c r="H12" s="20" t="str">
        <x:v>Một tuần nghỉ, tuần sau làm Thứ 2-6</x:v>
      </x:c>
      <x:c r="I12" s="26" t="str">
        <x:v>Cao</x:v>
      </x:c>
    </x:row>
    <x:row r="13">
      <x:c r="A13" s="25" t="str">
        <x:v>P12</x:v>
      </x:c>
      <x:c r="B13" s="20" t="str">
        <x:v>CS2_DK</x:v>
      </x:c>
      <x:c r="C13" s="20" t="str">
        <x:v>P402-NHI</x:v>
      </x:c>
      <x:c r="D13" s="20" t="str">
        <x:v>Thứ 2-Thứ 6</x:v>
      </x:c>
      <x:c r="E13" s="20" t="str">
        <x:v>Cả ngày</x:v>
      </x:c>
      <x:c r="F13" s="20" t="str">
        <x:v>Dương Thị Thúy Nga</x:v>
      </x:c>
      <x:c r="G13" s="20" t="str">
        <x:v>FIXED</x:v>
      </x:c>
      <x:c r="H13" s="20" t="str"/>
      <x:c r="I13" s="26" t="str">
        <x:v>Cao</x:v>
      </x:c>
    </x:row>
    <x:row r="14">
      <x:c r="A14" s="25" t="str">
        <x:v>P13</x:v>
      </x:c>
      <x:c r="B14" s="20" t="str">
        <x:v>CS2_DK</x:v>
      </x:c>
      <x:c r="C14" s="20" t="str">
        <x:v>P403-DL</x:v>
      </x:c>
      <x:c r="D14" s="20" t="str">
        <x:v>Thứ 2-Thứ 6</x:v>
      </x:c>
      <x:c r="E14" s="20" t="str">
        <x:v>Cả ngày</x:v>
      </x:c>
      <x:c r="F14" s="20" t="str">
        <x:v>Nguyễn Thị Minh Hoa</x:v>
      </x:c>
      <x:c r="G14" s="20" t="str">
        <x:v>FIXED</x:v>
      </x:c>
      <x:c r="H14" s="20" t="str"/>
      <x:c r="I14" s="26" t="str">
        <x:v>Cao</x:v>
      </x:c>
    </x:row>
    <x:row r="15">
      <x:c r="A15" s="25" t="str">
        <x:v>P14</x:v>
      </x:c>
      <x:c r="B15" s="20" t="str">
        <x:v>CS2_DK</x:v>
      </x:c>
      <x:c r="C15" s="20" t="str">
        <x:v>P403-SPK</x:v>
      </x:c>
      <x:c r="D15" s="20" t="str">
        <x:v>Thứ 2-Thứ 5/6</x:v>
      </x:c>
      <x:c r="E15" s="20" t="str">
        <x:v>Sáng</x:v>
      </x:c>
      <x:c r="F15" s="20" t="str">
        <x:v>Nguyễn Thị Tuyết Mai</x:v>
      </x:c>
      <x:c r="G15" s="20" t="str">
        <x:v>PARTIAL_DAY</x:v>
      </x:c>
      <x:c r="H15" s="20" t="str">
        <x:v>Chiều nghỉ; Thứ 6 thay đổi theo tuần</x:v>
      </x:c>
      <x:c r="I15" s="26" t="str">
        <x:v>Cao</x:v>
      </x:c>
    </x:row>
    <x:row r="16">
      <x:c r="A16" s="25" t="str">
        <x:v>P15</x:v>
      </x:c>
      <x:c r="B16" s="20" t="str">
        <x:v>CS2_DK</x:v>
      </x:c>
      <x:c r="C16" s="20" t="str">
        <x:v>P404-YHCT</x:v>
      </x:c>
      <x:c r="D16" s="20" t="str">
        <x:v>Thứ 2-Thứ 6</x:v>
      </x:c>
      <x:c r="E16" s="20" t="str">
        <x:v>Cả ngày</x:v>
      </x:c>
      <x:c r="F16" s="20" t="str">
        <x:v>Nguyễn Thị Thuận</x:v>
      </x:c>
      <x:c r="G16" s="20" t="str">
        <x:v>FIXED</x:v>
      </x:c>
      <x:c r="H16" s="20" t="str"/>
      <x:c r="I16" s="26" t="str">
        <x:v>Cao</x:v>
      </x:c>
    </x:row>
    <x:row r="17">
      <x:c r="A17" s="25" t="str">
        <x:v>P16</x:v>
      </x:c>
      <x:c r="B17" s="20" t="str">
        <x:v>CS2_DK</x:v>
      </x:c>
      <x:c r="C17" s="20" t="str">
        <x:v>P405A-HH</x:v>
      </x:c>
      <x:c r="D17" s="20" t="str">
        <x:v>Thứ 2-Thứ 5/6</x:v>
      </x:c>
      <x:c r="E17" s="20" t="str">
        <x:v>Cả ngày</x:v>
      </x:c>
      <x:c r="F17" s="20" t="str">
        <x:v>Lại Thị Bạch Yến</x:v>
      </x:c>
      <x:c r="G17" s="20" t="str">
        <x:v>FIXED_WITH_EXCEPTION</x:v>
      </x:c>
      <x:c r="H17" s="20" t="str">
        <x:v>Thứ 6 có thể nghỉ</x:v>
      </x:c>
      <x:c r="I17" s="26" t="str">
        <x:v>Cao</x:v>
      </x:c>
    </x:row>
    <x:row r="18">
      <x:c r="A18" s="25" t="str">
        <x:v>P17</x:v>
      </x:c>
      <x:c r="B18" s="20" t="str">
        <x:v>CS2_DK</x:v>
      </x:c>
      <x:c r="C18" s="20" t="str">
        <x:v>P405B-CXK</x:v>
      </x:c>
      <x:c r="D18" s="20" t="str">
        <x:v>Thứ 2-Thứ 6</x:v>
      </x:c>
      <x:c r="E18" s="20" t="str">
        <x:v>Cả ngày</x:v>
      </x:c>
      <x:c r="F18" s="20" t="str">
        <x:v>Phạm Thị Oanh</x:v>
      </x:c>
      <x:c r="G18" s="20" t="str">
        <x:v>FIXED</x:v>
      </x:c>
      <x:c r="H18" s="20" t="str"/>
      <x:c r="I18" s="26" t="str">
        <x:v>Cao</x:v>
      </x:c>
    </x:row>
    <x:row r="19">
      <x:c r="A19" s="25" t="str">
        <x:v>P18</x:v>
      </x:c>
      <x:c r="B19" s="20" t="str">
        <x:v>CS2_DK</x:v>
      </x:c>
      <x:c r="C19" s="20" t="str">
        <x:v>P405C-NTMNT</x:v>
      </x:c>
      <x:c r="D19" s="20" t="str">
        <x:v>Thứ 2-Thứ 6</x:v>
      </x:c>
      <x:c r="E19" s="20" t="str">
        <x:v>Cả ngày</x:v>
      </x:c>
      <x:c r="F19" s="20" t="str">
        <x:v>BS TMCH</x:v>
      </x:c>
      <x:c r="G19" s="20" t="str">
        <x:v>RESOURCE_CODE</x:v>
      </x:c>
      <x:c r="H19" s="20" t="str">
        <x:v>Chưa có tên cá nhân</x:v>
      </x:c>
      <x:c r="I19" s="26" t="str">
        <x:v>Cao</x:v>
      </x:c>
    </x:row>
    <x:row r="20">
      <x:c r="A20" s="25" t="str">
        <x:v>P19</x:v>
      </x:c>
      <x:c r="B20" s="20" t="str">
        <x:v>CS2_DK</x:v>
      </x:c>
      <x:c r="C20" s="20" t="str">
        <x:v>P405D-MAT</x:v>
      </x:c>
      <x:c r="D20" s="20" t="str">
        <x:v>Thứ 2-Thứ 6</x:v>
      </x:c>
      <x:c r="E20" s="20" t="str">
        <x:v>Cả ngày</x:v>
      </x:c>
      <x:c r="F20" s="20" t="str">
        <x:v>Nguyễn Thị Huyền</x:v>
      </x:c>
      <x:c r="G20" s="20" t="str">
        <x:v>FIXED</x:v>
      </x:c>
      <x:c r="H20" s="20" t="str"/>
      <x:c r="I20" s="26" t="str">
        <x:v>Cao</x:v>
      </x:c>
    </x:row>
    <x:row r="21">
      <x:c r="A21" s="25" t="str">
        <x:v>P20</x:v>
      </x:c>
      <x:c r="B21" s="20" t="str">
        <x:v>CS1_TN1</x:v>
      </x:c>
      <x:c r="C21" s="20" t="str">
        <x:v>TN1-PK02</x:v>
      </x:c>
      <x:c r="D21" s="20" t="str">
        <x:v>Thứ 2-Thứ 6</x:v>
      </x:c>
      <x:c r="E21" s="20" t="str">
        <x:v>Cả ngày</x:v>
      </x:c>
      <x:c r="F21" s="20" t="str">
        <x:v>Vũ Quỳnh Nga</x:v>
      </x:c>
      <x:c r="G21" s="20" t="str">
        <x:v>FIXED</x:v>
      </x:c>
      <x:c r="H21" s="20" t="str">
        <x:v>Ổn định trong hai tuần</x:v>
      </x:c>
      <x:c r="I21" s="26" t="str">
        <x:v>Cao</x:v>
      </x:c>
    </x:row>
    <x:row r="22">
      <x:c r="A22" s="25" t="str">
        <x:v>P21</x:v>
      </x:c>
      <x:c r="B22" s="20" t="str">
        <x:v>CS1_TN1</x:v>
      </x:c>
      <x:c r="C22" s="20" t="str">
        <x:v>TN1-PK03</x:v>
      </x:c>
      <x:c r="D22" s="20" t="str">
        <x:v>Thứ 2/4/6</x:v>
      </x:c>
      <x:c r="E22" s="20" t="str">
        <x:v>Cả ngày</x:v>
      </x:c>
      <x:c r="F22" s="20" t="str">
        <x:v>Bùi Thị Thanh Hà</x:v>
      </x:c>
      <x:c r="G22" s="20" t="str">
        <x:v>DAY_OF_WEEK_PATTERN</x:v>
      </x:c>
      <x:c r="H22" s="20" t="str">
        <x:v>Ổn định trong hai tuần</x:v>
      </x:c>
      <x:c r="I22" s="26" t="str">
        <x:v>Cao</x:v>
      </x:c>
    </x:row>
    <x:row r="23">
      <x:c r="A23" s="25" t="str">
        <x:v>P22</x:v>
      </x:c>
      <x:c r="B23" s="20" t="str">
        <x:v>CS1_TN1</x:v>
      </x:c>
      <x:c r="C23" s="20" t="str">
        <x:v>TN1-PK03</x:v>
      </x:c>
      <x:c r="D23" s="20" t="str">
        <x:v>Thứ 3</x:v>
      </x:c>
      <x:c r="E23" s="20" t="str">
        <x:v>Cả ngày</x:v>
      </x:c>
      <x:c r="F23" s="20" t="str">
        <x:v>Nguyễn Xuân Tuấn</x:v>
      </x:c>
      <x:c r="G23" s="20" t="str">
        <x:v>DAY_OF_WEEK_PATTERN</x:v>
      </x:c>
      <x:c r="H23" s="20" t="str">
        <x:v>Ổn định trong hai tuần</x:v>
      </x:c>
      <x:c r="I23" s="26" t="str">
        <x:v>Cao</x:v>
      </x:c>
    </x:row>
    <x:row r="24">
      <x:c r="A24" s="25" t="str">
        <x:v>P23</x:v>
      </x:c>
      <x:c r="B24" s="20" t="str">
        <x:v>CS1_TN1</x:v>
      </x:c>
      <x:c r="C24" s="20" t="str">
        <x:v>TN1-PK03</x:v>
      </x:c>
      <x:c r="D24" s="20" t="str">
        <x:v>Thứ 5</x:v>
      </x:c>
      <x:c r="E24" s="20" t="str">
        <x:v>Cả ngày</x:v>
      </x:c>
      <x:c r="F24" s="20" t="str">
        <x:v>Đinh Quang Huy</x:v>
      </x:c>
      <x:c r="G24" s="20" t="str">
        <x:v>DAY_OF_WEEK_PATTERN</x:v>
      </x:c>
      <x:c r="H24" s="20" t="str">
        <x:v>Ổn định trong hai tuần</x:v>
      </x:c>
      <x:c r="I24" s="26" t="str">
        <x:v>Cao</x:v>
      </x:c>
    </x:row>
    <x:row r="25">
      <x:c r="A25" s="25" t="str">
        <x:v>P24</x:v>
      </x:c>
      <x:c r="B25" s="20" t="str">
        <x:v>CS1_TN1</x:v>
      </x:c>
      <x:c r="C25" s="20" t="str">
        <x:v>TN1-PK04</x:v>
      </x:c>
      <x:c r="D25" s="20" t="str">
        <x:v>Thứ 2/4/6</x:v>
      </x:c>
      <x:c r="E25" s="20" t="str">
        <x:v>Sáng</x:v>
      </x:c>
      <x:c r="F25" s="20" t="str">
        <x:v>Hoàng Văn</x:v>
      </x:c>
      <x:c r="G25" s="20" t="str">
        <x:v>DAY_OF_WEEK_PATTERN</x:v>
      </x:c>
      <x:c r="H25" s="20" t="str">
        <x:v>Ca chiều luân phiên</x:v>
      </x:c>
      <x:c r="I25" s="26" t="str">
        <x:v>Trung bình</x:v>
      </x:c>
    </x:row>
    <x:row r="26">
      <x:c r="A26" s="25" t="str">
        <x:v>P25</x:v>
      </x:c>
      <x:c r="B26" s="20" t="str">
        <x:v>CS1_TN1</x:v>
      </x:c>
      <x:c r="C26" s="20" t="str">
        <x:v>TN1-PK04</x:v>
      </x:c>
      <x:c r="D26" s="20" t="str">
        <x:v>Thứ 3/5</x:v>
      </x:c>
      <x:c r="E26" s="20" t="str">
        <x:v>Cả ngày</x:v>
      </x:c>
      <x:c r="F26" s="20" t="str">
        <x:v>Hà Mai Hương</x:v>
      </x:c>
      <x:c r="G26" s="20" t="str">
        <x:v>DAY_OF_WEEK_PATTERN</x:v>
      </x:c>
      <x:c r="H26" s="20" t="str">
        <x:v>Ổn định trong hai tuần</x:v>
      </x:c>
      <x:c r="I26" s="26" t="str">
        <x:v>Cao</x:v>
      </x:c>
    </x:row>
    <x:row r="27">
      <x:c r="A27" s="25" t="str">
        <x:v>P26</x:v>
      </x:c>
      <x:c r="B27" s="20" t="str">
        <x:v>CS1_TN1</x:v>
      </x:c>
      <x:c r="C27" s="20" t="str">
        <x:v>TN1-PK05</x:v>
      </x:c>
      <x:c r="D27" s="20" t="str">
        <x:v>Thứ 2-Thứ 6</x:v>
      </x:c>
      <x:c r="E27" s="20" t="str">
        <x:v>Theo ngày</x:v>
      </x:c>
      <x:c r="F27" s="20" t="str">
        <x:v>Nhóm cố định theo thứ</x:v>
      </x:c>
      <x:c r="G27" s="20" t="str">
        <x:v>DAY_OF_WEEK_PATTERN</x:v>
      </x:c>
      <x:c r="H27" s="20" t="str">
        <x:v>Ít biến động giữa hai tuần</x:v>
      </x:c>
      <x:c r="I27" s="26" t="str">
        <x:v>Trung bình</x:v>
      </x:c>
    </x:row>
    <x:row r="28">
      <x:c r="A28" s="27" t="str">
        <x:v>P27</x:v>
      </x:c>
      <x:c r="B28" s="28" t="str">
        <x:v>CS1_TN3</x:v>
      </x:c>
      <x:c r="C28" s="28" t="str">
        <x:v>Nhiều phòng</x:v>
      </x:c>
      <x:c r="D28" s="28" t="str">
        <x:v>Thứ 2-Thứ 6</x:v>
      </x:c>
      <x:c r="E28" s="28" t="str">
        <x:v>Cả ngày/Sáng/Chiều</x:v>
      </x:c>
      <x:c r="F28" s="28" t="str">
        <x:v>Luân phiên nhiều bác sĩ</x:v>
      </x:c>
      <x:c r="G28" s="28" t="str">
        <x:v>ROTATION</x:v>
      </x:c>
      <x:c r="H28" s="28" t="str">
        <x:v>Không đủ dữ liệu để kết luận chu kỳ dài hạn</x:v>
      </x:c>
      <x:c r="I28" s="29" t="str">
        <x:v>Trung bình</x:v>
      </x:c>
    </x:row>
  </x:sheetData>
  <x:conditionalFormatting sqref="I2:I28">
    <x:cfRule type="expression" dxfId="2" priority="1">
      <x:formula>I2="Cao"</x:formula>
    </x:cfRule>
    <x:cfRule type="expression" dxfId="3" priority="2">
      <x:formula>I2="Trung bình"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3dba65388c47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6" hidden="0" customWidth="1"/>
    <x:col min="4" max="4" width="34" hidden="0" customWidth="1"/>
    <x:col min="5" max="5" width="42" hidden="0" customWidth="1"/>
  </x:cols>
  <x:sheetData>
    <x:row r="1">
      <x:c r="A1" s="22" t="str">
        <x:v>Trường</x:v>
      </x:c>
      <x:c r="B1" s="23" t="str">
        <x:v>Ý nghĩa</x:v>
      </x:c>
      <x:c r="C1" s="23" t="str">
        <x:v>Kiểu</x:v>
      </x:c>
      <x:c r="D1" s="23" t="str">
        <x:v>Ví dụ</x:v>
      </x:c>
      <x:c r="E1" s="24" t="str">
        <x:v>Quy định</x:v>
      </x:c>
    </x:row>
    <x:row r="2">
      <x:c r="A2" s="25" t="str">
        <x:v>facility_id</x:v>
      </x:c>
      <x:c r="B2" s="20" t="str">
        <x:v>Mã cơ sở</x:v>
      </x:c>
      <x:c r="C2" s="20" t="str">
        <x:v>string</x:v>
      </x:c>
      <x:c r="D2" s="20" t="str">
        <x:v>CS1, CS2</x:v>
      </x:c>
      <x:c r="E2" s="26" t="str">
        <x:v>Bắt buộc</x:v>
      </x:c>
    </x:row>
    <x:row r="3">
      <x:c r="A3" s="25" t="str">
        <x:v>area_id</x:v>
      </x:c>
      <x:c r="B3" s="20" t="str">
        <x:v>Mã khu/phòng khám</x:v>
      </x:c>
      <x:c r="C3" s="20" t="str">
        <x:v>string</x:v>
      </x:c>
      <x:c r="D3" s="20" t="str">
        <x:v>CS1_TN1, CS2_DK</x:v>
      </x:c>
      <x:c r="E3" s="26" t="str">
        <x:v>Bắt buộc</x:v>
      </x:c>
    </x:row>
    <x:row r="4">
      <x:c r="A4" s="25" t="str">
        <x:v>room_id</x:v>
      </x:c>
      <x:c r="B4" s="20" t="str">
        <x:v>Mã phòng hoặc service-room</x:v>
      </x:c>
      <x:c r="C4" s="20" t="str">
        <x:v>string</x:v>
      </x:c>
      <x:c r="D4" s="20" t="str">
        <x:v>TN1-PK03, P403-SPK</x:v>
      </x:c>
      <x:c r="E4" s="26" t="str">
        <x:v>Bắt buộc</x:v>
      </x:c>
    </x:row>
    <x:row r="5">
      <x:c r="A5" s="25" t="str">
        <x:v>staff_id</x:v>
      </x:c>
      <x:c r="B5" s="20" t="str">
        <x:v>Mã nhân sự nội bộ</x:v>
      </x:c>
      <x:c r="C5" s="20" t="str">
        <x:v>string</x:v>
      </x:c>
      <x:c r="D5" s="20" t="str">
        <x:v>NV001</x:v>
      </x:c>
      <x:c r="E5" s="26" t="str">
        <x:v>Bắt buộc với phân công cá nhân</x:v>
      </x:c>
    </x:row>
    <x:row r="6">
      <x:c r="A6" s="25" t="str">
        <x:v>staff_name</x:v>
      </x:c>
      <x:c r="B6" s="20" t="str">
        <x:v>Tên hiển thị</x:v>
      </x:c>
      <x:c r="C6" s="20" t="str">
        <x:v>string</x:v>
      </x:c>
      <x:c r="D6" s="20" t="str">
        <x:v>Vũ Quỳnh Nga</x:v>
      </x:c>
      <x:c r="E6" s="26" t="str">
        <x:v>Không dùng làm khóa</x:v>
      </x:c>
    </x:row>
    <x:row r="7">
      <x:c r="A7" s="25" t="str">
        <x:v>credential_raw</x:v>
      </x:c>
      <x:c r="B7" s="20" t="str">
        <x:v>Chức danh đúng như nguồn</x:v>
      </x:c>
      <x:c r="C7" s="20" t="str">
        <x:v>string</x:v>
      </x:c>
      <x:c r="D7" s="20" t="str">
        <x:v>BS CKII</x:v>
      </x:c>
      <x:c r="E7" s="26" t="str">
        <x:v>Giữ để truy vết</x:v>
      </x:c>
    </x:row>
    <x:row r="8">
      <x:c r="A8" s="25" t="str">
        <x:v>credential_normalized</x:v>
      </x:c>
      <x:c r="B8" s="20" t="str">
        <x:v>Chức danh chuẩn hóa</x:v>
      </x:c>
      <x:c r="C8" s="20" t="str">
        <x:v>enum</x:v>
      </x:c>
      <x:c r="D8" s="20" t="str">
        <x:v>BSCKII</x:v>
      </x:c>
      <x:c r="E8" s="26" t="str">
        <x:v>Dùng báo cáo</x:v>
      </x:c>
    </x:row>
    <x:row r="9">
      <x:c r="A9" s="25" t="str">
        <x:v>week_start</x:v>
      </x:c>
      <x:c r="B9" s="20" t="str">
        <x:v>Ngày bắt đầu tuần</x:v>
      </x:c>
      <x:c r="C9" s="20" t="str">
        <x:v>date</x:v>
      </x:c>
      <x:c r="D9" s="20" t="str">
        <x:v>2026-07-13</x:v>
      </x:c>
      <x:c r="E9" s="26" t="str">
        <x:v>Bắt buộc</x:v>
      </x:c>
    </x:row>
    <x:row r="10">
      <x:c r="A10" s="25" t="str">
        <x:v>schedule_date</x:v>
      </x:c>
      <x:c r="B10" s="20" t="str">
        <x:v>Ngày phân công</x:v>
      </x:c>
      <x:c r="C10" s="20" t="str">
        <x:v>date</x:v>
      </x:c>
      <x:c r="D10" s="20" t="str">
        <x:v>2026-07-15</x:v>
      </x:c>
      <x:c r="E10" s="26" t="str">
        <x:v>Bắt buộc</x:v>
      </x:c>
    </x:row>
    <x:row r="11">
      <x:c r="A11" s="25" t="str">
        <x:v>shift_code</x:v>
      </x:c>
      <x:c r="B11" s="20" t="str">
        <x:v>Mã ca</x:v>
      </x:c>
      <x:c r="C11" s="20" t="str">
        <x:v>enum</x:v>
      </x:c>
      <x:c r="D11" s="20" t="str">
        <x:v>FULL_DAY, AM, PM</x:v>
      </x:c>
      <x:c r="E11" s="26" t="str">
        <x:v>Cần bệnh viện xác nhận giờ</x:v>
      </x:c>
    </x:row>
    <x:row r="12">
      <x:c r="A12" s="25" t="str">
        <x:v>start_time</x:v>
      </x:c>
      <x:c r="B12" s="20" t="str">
        <x:v>Giờ bắt đầu thực tế</x:v>
      </x:c>
      <x:c r="C12" s="20" t="str">
        <x:v>time</x:v>
      </x:c>
      <x:c r="D12" s="20" t="str">
        <x:v>07:30</x:v>
      </x:c>
      <x:c r="E12" s="26" t="str">
        <x:v>Không suy diễn nếu nguồn chỉ ghi Sáng</x:v>
      </x:c>
    </x:row>
    <x:row r="13">
      <x:c r="A13" s="25" t="str">
        <x:v>end_time</x:v>
      </x:c>
      <x:c r="B13" s="20" t="str">
        <x:v>Giờ kết thúc thực tế</x:v>
      </x:c>
      <x:c r="C13" s="20" t="str">
        <x:v>time</x:v>
      </x:c>
      <x:c r="D13" s="20" t="str">
        <x:v>16:30</x:v>
      </x:c>
      <x:c r="E13" s="26" t="str">
        <x:v>Không suy diễn nếu nguồn chỉ ghi Chiều</x:v>
      </x:c>
    </x:row>
    <x:row r="14">
      <x:c r="A14" s="25" t="str">
        <x:v>assignment_scope</x:v>
      </x:c>
      <x:c r="B14" s="20" t="str">
        <x:v>Cấp phân công</x:v>
      </x:c>
      <x:c r="C14" s="20" t="str">
        <x:v>enum</x:v>
      </x:c>
      <x:c r="D14" s="20" t="str">
        <x:v>ROOM, AREA</x:v>
      </x:c>
      <x:c r="E14" s="26" t="str">
        <x:v>AREA dùng cho trực chung</x:v>
      </x:c>
    </x:row>
    <x:row r="15">
      <x:c r="A15" s="25" t="str">
        <x:v>assignment_status</x:v>
      </x:c>
      <x:c r="B15" s="20" t="str">
        <x:v>Trạng thái</x:v>
      </x:c>
      <x:c r="C15" s="20" t="str">
        <x:v>enum</x:v>
      </x:c>
      <x:c r="D15" s="20" t="str">
        <x:v>WORKING, OFF, UNASSIGNED, PROCEDURE, AREA_DUTY</x:v>
      </x:c>
      <x:c r="E15" s="26" t="str">
        <x:v>Bắt buộc</x:v>
      </x:c>
    </x:row>
    <x:row r="16">
      <x:c r="A16" s="25" t="str">
        <x:v>source_version</x:v>
      </x:c>
      <x:c r="B16" s="20" t="str">
        <x:v>Phiên bản nguồn</x:v>
      </x:c>
      <x:c r="C16" s="20" t="str">
        <x:v>string</x:v>
      </x:c>
      <x:c r="D16" s="20" t="str">
        <x:v>CS2_TN_2026-07-13_v1</x:v>
      </x:c>
      <x:c r="E16" s="26" t="str">
        <x:v>Bắt buộc</x:v>
      </x:c>
    </x:row>
    <x:row r="17">
      <x:c r="A17" s="25" t="str">
        <x:v>source_image</x:v>
      </x:c>
      <x:c r="B17" s="20" t="str">
        <x:v>Tên ảnh nguồn</x:v>
      </x:c>
      <x:c r="C17" s="20" t="str">
        <x:v>string</x:v>
      </x:c>
      <x:c r="D17" s="20" t="str">
        <x:v>7b8c7d7b-....png</x:v>
      </x:c>
      <x:c r="E17" s="26" t="str">
        <x:v>Để kiểm toán</x:v>
      </x:c>
    </x:row>
    <x:row r="18">
      <x:c r="A18" s="25" t="str">
        <x:v>note</x:v>
      </x:c>
      <x:c r="B18" s="20" t="str">
        <x:v>Ghi chú</x:v>
      </x:c>
      <x:c r="C18" s="20" t="str">
        <x:v>string</x:v>
      </x:c>
      <x:c r="D18" s="20" t="str">
        <x:v>Khám tại CS1 lúc 15h</x:v>
      </x:c>
      <x:c r="E18" s="26" t="str">
        <x:v>Tùy chọn</x:v>
      </x:c>
    </x:row>
    <x:row r="19">
      <x:c r="A19" s="27" t="str">
        <x:v>published_status</x:v>
      </x:c>
      <x:c r="B19" s="28" t="str">
        <x:v>Trạng thái xuất bản</x:v>
      </x:c>
      <x:c r="C19" s="28" t="str">
        <x:v>enum</x:v>
      </x:c>
      <x:c r="D19" s="28" t="str">
        <x:v>DRAFT, APPROVED, PUBLISHED</x:v>
      </x:c>
      <x:c r="E19" s="29" t="str">
        <x:v>Bắt buộc</x:v>
      </x:c>
    </x:row>
  </x:sheetData>
  <x:pageMargins left="0.7" right="0.7" top="0.75" bottom="0.75" header="0.3" footer="0.3"/>
  <x:tableParts count="1">
    <x:tablePart xmlns:r="http://schemas.openxmlformats.org/officeDocument/2006/relationships" r:id="R9b637162cf48499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0" hidden="0" customWidth="1"/>
    <x:col min="3" max="3" width="12" hidden="0" customWidth="1"/>
    <x:col min="4" max="4" width="32" hidden="0" customWidth="1"/>
    <x:col min="5" max="5" width="32" hidden="0" customWidth="1"/>
    <x:col min="6" max="6" width="24" hidden="0" customWidth="1"/>
    <x:col min="7" max="7" width="34" hidden="0" customWidth="1"/>
  </x:cols>
  <x:sheetData>
    <x:row r="1">
      <x:c r="A1" s="22" t="str">
        <x:v>SourceID</x:v>
      </x:c>
      <x:c r="B1" s="23" t="str">
        <x:v>Tên tệp</x:v>
      </x:c>
      <x:c r="C1" s="23" t="str">
        <x:v>Cơ sở</x:v>
      </x:c>
      <x:c r="D1" s="23" t="str">
        <x:v>Khu</x:v>
      </x:c>
      <x:c r="E1" s="23" t="str">
        <x:v>Tuần hiển thị</x:v>
      </x:c>
      <x:c r="F1" s="23" t="str">
        <x:v>Trạng thái</x:v>
      </x:c>
      <x:c r="G1" s="24" t="str">
        <x:v>Ghi chú</x:v>
      </x:c>
    </x:row>
    <x:row r="2">
      <x:c r="A2" s="25" t="str">
        <x:v>SRC01</x:v>
      </x:c>
      <x:c r="B2" s="20" t="str">
        <x:v>e1906d7b-b846-4179-a39e-9fc7dbb946ff.png</x:v>
      </x:c>
      <x:c r="C2" s="20" t="str">
        <x:v>CS1</x:v>
      </x:c>
      <x:c r="D2" s="20" t="str">
        <x:v>Khu khám bệnh Tự nguyện 1 và 3</x:v>
      </x:c>
      <x:c r="E2" s="20" t="str">
        <x:v>13-19/07/2026</x:v>
      </x:c>
      <x:c r="F2" s="20" t="str">
        <x:v>Bản duy nhất</x:v>
      </x:c>
      <x:c r="G2" s="26" t="str"/>
    </x:row>
    <x:row r="3">
      <x:c r="A3" s="25" t="str">
        <x:v>SRC02</x:v>
      </x:c>
      <x:c r="B3" s="20" t="str">
        <x:v>d1804018-1487-490c-8738-a685c4dcef96.png</x:v>
      </x:c>
      <x:c r="C3" s="20" t="str">
        <x:v>CS1</x:v>
      </x:c>
      <x:c r="D3" s="20" t="str">
        <x:v>Khu khám bệnh Tự nguyện 1 và 3</x:v>
      </x:c>
      <x:c r="E3" s="20" t="str">
        <x:v>06-12/07/2026</x:v>
      </x:c>
      <x:c r="F3" s="20" t="str">
        <x:v>Bản gốc trong nhóm trùng</x:v>
      </x:c>
      <x:c r="G3" s="26" t="str"/>
    </x:row>
    <x:row r="4">
      <x:c r="A4" s="25" t="str">
        <x:v>SRC03</x:v>
      </x:c>
      <x:c r="B4" s="20" t="str">
        <x:v>a2f365fb-6840-43dc-b786-2ace7a0cb166.png</x:v>
      </x:c>
      <x:c r="C4" s="20" t="str">
        <x:v>CS1</x:v>
      </x:c>
      <x:c r="D4" s="20" t="str">
        <x:v>Khu khám bệnh Tự nguyện 1 và 3</x:v>
      </x:c>
      <x:c r="E4" s="20" t="str">
        <x:v>06-12/07/2026</x:v>
      </x:c>
      <x:c r="F4" s="20" t="str">
        <x:v>Trùng SRC02</x:v>
      </x:c>
      <x:c r="G4" s="26" t="str">
        <x:v>Không nhập lặp</x:v>
      </x:c>
    </x:row>
    <x:row r="5">
      <x:c r="A5" s="25" t="str">
        <x:v>SRC04</x:v>
      </x:c>
      <x:c r="B5" s="20" t="str">
        <x:v>a2f365fb-6840-43dc-b786-2ace7a0cb166(1).png</x:v>
      </x:c>
      <x:c r="C5" s="20" t="str">
        <x:v>CS1</x:v>
      </x:c>
      <x:c r="D5" s="20" t="str">
        <x:v>Khu khám bệnh Tự nguyện 1 và 3</x:v>
      </x:c>
      <x:c r="E5" s="20" t="str">
        <x:v>06-12/07/2026</x:v>
      </x:c>
      <x:c r="F5" s="20" t="str">
        <x:v>Trùng SRC02</x:v>
      </x:c>
      <x:c r="G5" s="26" t="str">
        <x:v>Không nhập lặp</x:v>
      </x:c>
    </x:row>
    <x:row r="6">
      <x:c r="A6" s="25" t="str">
        <x:v>SRC05</x:v>
      </x:c>
      <x:c r="B6" s="20" t="str">
        <x:v>7b8c7d7b-17ea-41cb-b408-f911944aac9a.png</x:v>
      </x:c>
      <x:c r="C6" s="20" t="str">
        <x:v>CS2</x:v>
      </x:c>
      <x:c r="D6" s="20" t="str">
        <x:v>Khu khám bệnh Tự nguyện</x:v>
      </x:c>
      <x:c r="E6" s="20" t="str">
        <x:v>13-19/07/2026</x:v>
      </x:c>
      <x:c r="F6" s="20" t="str">
        <x:v>Bản duy nhất</x:v>
      </x:c>
      <x:c r="G6" s="26" t="str"/>
    </x:row>
    <x:row r="7">
      <x:c r="A7" s="25" t="str">
        <x:v>SRC06</x:v>
      </x:c>
      <x:c r="B7" s="20" t="str">
        <x:v>5f840527-42df-4a02-8e44-84720edff077.png</x:v>
      </x:c>
      <x:c r="C7" s="20" t="str">
        <x:v>CS2</x:v>
      </x:c>
      <x:c r="D7" s="20" t="str">
        <x:v>Khu khám bệnh Tự nguyện</x:v>
      </x:c>
      <x:c r="E7" s="20" t="str">
        <x:v>06-12/07/2026</x:v>
      </x:c>
      <x:c r="F7" s="20" t="str">
        <x:v>Bản duy nhất</x:v>
      </x:c>
      <x:c r="G7" s="26" t="str"/>
    </x:row>
    <x:row r="8">
      <x:c r="A8" s="25" t="str">
        <x:v>SRC07</x:v>
      </x:c>
      <x:c r="B8" s="20" t="str">
        <x:v>eaf0cbc5-66c8-489b-b42e-7ac26a494f33.png</x:v>
      </x:c>
      <x:c r="C8" s="20" t="str">
        <x:v>CS2</x:v>
      </x:c>
      <x:c r="D8" s="20" t="str">
        <x:v>Phòng khám đa khoa</x:v>
      </x:c>
      <x:c r="E8" s="20" t="str">
        <x:v>13-19/07/2026</x:v>
      </x:c>
      <x:c r="F8" s="20" t="str">
        <x:v>Bản duy nhất</x:v>
      </x:c>
      <x:c r="G8" s="26" t="str"/>
    </x:row>
    <x:row r="9">
      <x:c r="A9" s="27" t="str">
        <x:v>SRC08</x:v>
      </x:c>
      <x:c r="B9" s="28" t="str">
        <x:v>2a9c6936-8f78-4aa4-b69e-5e04fa0c04a5.png</x:v>
      </x:c>
      <x:c r="C9" s="28" t="str">
        <x:v>CS2</x:v>
      </x:c>
      <x:c r="D9" s="28" t="str">
        <x:v>Phòng khám đa khoa</x:v>
      </x:c>
      <x:c r="E9" s="28" t="str">
        <x:v>06-10/07/2026 (tiêu đề) / bảng có Thứ 7-CN</x:v>
      </x:c>
      <x:c r="F9" s="28" t="str">
        <x:v>Bản duy nhất</x:v>
      </x:c>
      <x:c r="G9" s="29" t="str">
        <x:v>Cần xác minh ngày kết thúc tuần</x:v>
      </x:c>
    </x:row>
  </x:sheetData>
  <x:pageMargins left="0.7" right="0.7" top="0.75" bottom="0.75" header="0.3" footer="0.3"/>
  <x:tableParts count="1">
    <x:tablePart xmlns:r="http://schemas.openxmlformats.org/officeDocument/2006/relationships" r:id="R8261683515244430"/>
  </x:tableParts>
</x:worksheet>
</file>