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ос авто " sheetId="1" r:id="rId4"/>
    <sheet state="visible" name="Авиа" sheetId="2" r:id="rId5"/>
    <sheet state="visible" name="М + ЖД" sheetId="3" r:id="rId6"/>
    <sheet state="visible" name="ЖД " sheetId="4" r:id="rId7"/>
    <sheet state="visible" name="СФС" sheetId="5" r:id="rId8"/>
    <sheet state="visible" name="Опасн" sheetId="6" r:id="rId9"/>
    <sheet state="visible" name="Посылки" sheetId="7" r:id="rId10"/>
    <sheet state="visible" name="Негабарит" sheetId="8" r:id="rId11"/>
    <sheet state="visible" name="АВТО" sheetId="9" r:id="rId12"/>
    <sheet state="visible" name="Новороссийск" sheetId="10" r:id="rId13"/>
    <sheet state="visible" name=" Европа " sheetId="11" r:id="rId14"/>
    <sheet state="visible" name="Турция" sheetId="12" r:id="rId15"/>
    <sheet state="visible" name="США" sheetId="13" r:id="rId16"/>
    <sheet state="visible" name="СНГ" sheetId="14" r:id="rId17"/>
    <sheet state="visible" name="Реф" sheetId="15" r:id="rId18"/>
    <sheet state="visible" name="Киты" sheetId="16" r:id="rId19"/>
    <sheet state="visible" name="Брокер" sheetId="17" r:id="rId20"/>
  </sheets>
  <definedNames/>
  <calcPr/>
  <extLst>
    <ext uri="GoogleSheetsCustomDataVersion2">
      <go:sheetsCustomData xmlns:go="http://customooxmlschemas.google.com/" r:id="rId21" roundtripDataChecksum="4kAICVtukKo29KwhH7sRQjPLv16EZ4kmQyv030RKdfo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45">
      <text>
        <t xml:space="preserve">======
ID#AAAAkuqby7M
Kachaluba    (2022-11-22 08:43:48)
Ангелина 
Наталья по 010</t>
      </text>
    </comment>
  </commentList>
  <extLst>
    <ext uri="GoogleSheetsCustomDataVersion2">
      <go:sheetsCustomData xmlns:go="http://customooxmlschemas.google.com/" r:id="rId1" roundtripDataSignature="AMtx7mj57vz/zFBQYXAs3Tl3MFX0y5srf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5">
      <text>
        <t xml:space="preserve">======
ID#AAAAkuqby7Q
Drakkar    (2022-11-22 08:43:48)
Чаще всего машина едет на таможенные посты – Сходненский, Можайский, Истринский, Акуловский, Вашутинский, Стабнинский.
В каком городе во Франции находится груз?</t>
      </text>
    </comment>
  </commentList>
  <extLst>
    <ext uri="GoogleSheetsCustomDataVersion2">
      <go:sheetsCustomData xmlns:go="http://customooxmlschemas.google.com/" r:id="rId1" roundtripDataSignature="AMtx7mgTdIgbh6M1KDi7shexjfT5oj0ZRg=="/>
    </ext>
  </extLst>
</comments>
</file>

<file path=xl/sharedStrings.xml><?xml version="1.0" encoding="utf-8"?>
<sst xmlns="http://schemas.openxmlformats.org/spreadsheetml/2006/main" count="2345" uniqueCount="1299">
  <si>
    <t>контактное лицо</t>
  </si>
  <si>
    <t>Транспорт</t>
  </si>
  <si>
    <t>e-mail</t>
  </si>
  <si>
    <t>телефон моб.</t>
  </si>
  <si>
    <t>телефон рабочий</t>
  </si>
  <si>
    <t>сайт</t>
  </si>
  <si>
    <t>локация главного офиса</t>
  </si>
  <si>
    <t>Сканированная версия</t>
  </si>
  <si>
    <t>Трансмастер</t>
  </si>
  <si>
    <t>Роман</t>
  </si>
  <si>
    <t>контейнеровозы</t>
  </si>
  <si>
    <t>transmaster2016@gmail.com</t>
  </si>
  <si>
    <t>ООО "КИТОН ГРУПП"</t>
  </si>
  <si>
    <t>Станислав</t>
  </si>
  <si>
    <t>Догруз</t>
  </si>
  <si>
    <t>manager1@kiton-group.com</t>
  </si>
  <si>
    <t xml:space="preserve"> 7(499) 394-68-80</t>
  </si>
  <si>
    <t>kiton-group.com</t>
  </si>
  <si>
    <t xml:space="preserve">Александр </t>
  </si>
  <si>
    <t>Руководитель</t>
  </si>
  <si>
    <t>info@kiton-group.com</t>
  </si>
  <si>
    <t>7(499) 394-68-80</t>
  </si>
  <si>
    <t>Ника</t>
  </si>
  <si>
    <t>manager@kiton-group.com</t>
  </si>
  <si>
    <t xml:space="preserve"> ООО «ТРАСКО»</t>
  </si>
  <si>
    <t>Алексей Владыкин</t>
  </si>
  <si>
    <t>Плюс Догруз</t>
  </si>
  <si>
    <t>info@trasko.ru, avladykin@trasko.ru</t>
  </si>
  <si>
    <t>7-968-702-25-72  7 (495) 564-87-14  доб. 1133</t>
  </si>
  <si>
    <t>https://trasko.ru/</t>
  </si>
  <si>
    <t>Руссо Транс/ АО "РТ-Логистика"</t>
  </si>
  <si>
    <t>Екатерина</t>
  </si>
  <si>
    <t>любит Вацап</t>
  </si>
  <si>
    <t>7 963 722-00-81</t>
  </si>
  <si>
    <t>Магистраль</t>
  </si>
  <si>
    <t>Анна</t>
  </si>
  <si>
    <t>Весь транспорт от 1500кг плюс догруз</t>
  </si>
  <si>
    <t>5000@ae5000.ru</t>
  </si>
  <si>
    <t>79675557574  7 (495) 015-5000</t>
  </si>
  <si>
    <t>https://ae5000.ru/</t>
  </si>
  <si>
    <t>Олимпия   на Волгоградке</t>
  </si>
  <si>
    <t>Рафик</t>
  </si>
  <si>
    <t>Весь транспорт от 1500кг</t>
  </si>
  <si>
    <t>r.davtyan@gruzprofi.ru</t>
  </si>
  <si>
    <t>79035613976,+7 (968) 693-60-69 , +7 (495) 627-77-87  доб. 200</t>
  </si>
  <si>
    <t>7 (495) 6277787</t>
  </si>
  <si>
    <t>www.gruzprofi.ru</t>
  </si>
  <si>
    <t>Москва</t>
  </si>
  <si>
    <t>СБС лог    Шенкер</t>
  </si>
  <si>
    <t>Михаил Соломатин</t>
  </si>
  <si>
    <t>Руководитель отдела продаж</t>
  </si>
  <si>
    <t>mikhail.solomatin@tk-kit.com</t>
  </si>
  <si>
    <t>891043816-85</t>
  </si>
  <si>
    <t>7 495 777 25 85</t>
  </si>
  <si>
    <t>международ и КИТ</t>
  </si>
  <si>
    <t>Алексей</t>
  </si>
  <si>
    <t>по наземным перевозкам Догруз</t>
  </si>
  <si>
    <t>alexey.khvalev@tk-kit.com</t>
  </si>
  <si>
    <t>7 985 207 79 86</t>
  </si>
  <si>
    <t>КИТ Ритэйл</t>
  </si>
  <si>
    <t>Сергей Шеприлов</t>
  </si>
  <si>
    <t>sergey.shepilov@sbslog.ru</t>
  </si>
  <si>
    <t>LOGINOF Контейнерные перевозки</t>
  </si>
  <si>
    <t>Стегалкин Руслан</t>
  </si>
  <si>
    <t>r.stegalkin@loginof.ru</t>
  </si>
  <si>
    <t>7 (499) 519-05-05, 8 800 550-55-20 доб. 205
Моб: +7 (903) 206-94-46</t>
  </si>
  <si>
    <t>www.loginof.ru</t>
  </si>
  <si>
    <t>АТИ площадка</t>
  </si>
  <si>
    <t>https://ati.su/</t>
  </si>
  <si>
    <t>Вход : Логин/пароль</t>
  </si>
  <si>
    <t>vl62@bk.ru  / Creat11ve</t>
  </si>
  <si>
    <t>ИТЛ ИНТЕКО ТРАНС ЛАЙН, ООО</t>
  </si>
  <si>
    <t>Степанова Юлия Михайловна</t>
  </si>
  <si>
    <t>7 (926) 321 85 90</t>
  </si>
  <si>
    <t xml:space="preserve">Электроугли автомперевозки </t>
  </si>
  <si>
    <t>наличие а/м, расчет стоимости</t>
  </si>
  <si>
    <t xml:space="preserve">tarkhova@tlc-elektrougli.ru </t>
  </si>
  <si>
    <t>fokin@tlc-elektrougli.ru (по счетам за автоперевозку</t>
  </si>
  <si>
    <t>ООО Экодор</t>
  </si>
  <si>
    <t>Виолетта/Юрий</t>
  </si>
  <si>
    <t>avto@ecodor.ru</t>
  </si>
  <si>
    <t>7 (499) 754-5-754 доб. 1120 /  доб. 1223
M: + 7 (916) 180-22-22</t>
  </si>
  <si>
    <t>https://www.ecodor.ru/</t>
  </si>
  <si>
    <t>ООО "Восток Транзит"</t>
  </si>
  <si>
    <t>Возжаев Семен Николаевич</t>
  </si>
  <si>
    <t>собственный автопарк, аккредитация на всех терминалах Владивостока</t>
  </si>
  <si>
    <t>dis2@vtranzit.com</t>
  </si>
  <si>
    <t>8-952-081-55-53</t>
  </si>
  <si>
    <t xml:space="preserve">Яхрома </t>
  </si>
  <si>
    <t>Лобня (Шереметьево)</t>
  </si>
  <si>
    <t>Два мерседес спринтер 1тн и 1,3тн</t>
  </si>
  <si>
    <t>Дмитров</t>
  </si>
  <si>
    <t>Михаил</t>
  </si>
  <si>
    <t>Газели 1,5-3тн 5м, 5тн, фура</t>
  </si>
  <si>
    <t>7 905 727-02-86</t>
  </si>
  <si>
    <t>Жулебино (Южные ворота)</t>
  </si>
  <si>
    <t>Сергей Васильевич</t>
  </si>
  <si>
    <t>Минивэн 3 куба</t>
  </si>
  <si>
    <t>Любит вывозить карго</t>
  </si>
  <si>
    <t>Досмотры на Электроуглях ТЛЦ Восточный</t>
  </si>
  <si>
    <t>Шереметьево</t>
  </si>
  <si>
    <t>Рудольф Офсепян</t>
  </si>
  <si>
    <t>Экспедирование и вывоз поШереметьево</t>
  </si>
  <si>
    <t>Илья</t>
  </si>
  <si>
    <t>Сергей</t>
  </si>
  <si>
    <t>кроссовер 300кг</t>
  </si>
  <si>
    <t xml:space="preserve">ООО «Перевозка и Такелаж» </t>
  </si>
  <si>
    <t>Григорий</t>
  </si>
  <si>
    <t>gali@pit77.ru</t>
  </si>
  <si>
    <t>Моб.: +7 (926) 606-96-94  Тел.: +7 (495) 230-29-81 (Офис)</t>
  </si>
  <si>
    <t>www.pit77.ru</t>
  </si>
  <si>
    <t xml:space="preserve">ООО "Мир Логистики" </t>
  </si>
  <si>
    <t>Александра Ланишина</t>
  </si>
  <si>
    <t>менеджер по работе с ключевыми клиентами</t>
  </si>
  <si>
    <t>lan@mirlog.ru</t>
  </si>
  <si>
    <t>7 (965) 754-75-69 Алина 7 (812) 244-13-12</t>
  </si>
  <si>
    <t>http://mirlog.ru</t>
  </si>
  <si>
    <t>СНГ и РФ</t>
  </si>
  <si>
    <t>Рима</t>
  </si>
  <si>
    <t>Анна Родионова</t>
  </si>
  <si>
    <t>Менеджер по ключевым клиентам</t>
  </si>
  <si>
    <t>annaradionova@mum-net.ru</t>
  </si>
  <si>
    <t>89671541355   8 (903) 616-31-74</t>
  </si>
  <si>
    <t>7 (495) 933-53-53</t>
  </si>
  <si>
    <t>www.mum-net.ru</t>
  </si>
  <si>
    <t>ICT Logistics A/S, Moscow, RU</t>
  </si>
  <si>
    <t>Евгений Соколов</t>
  </si>
  <si>
    <t>evs@ict-as.dk</t>
  </si>
  <si>
    <t>www.ict-as.dk</t>
  </si>
  <si>
    <t>Любовь Гусева</t>
  </si>
  <si>
    <t>lug@es-trans.pro</t>
  </si>
  <si>
    <t>GOA TRANS Ltd.</t>
  </si>
  <si>
    <t>Юлия Савченко</t>
  </si>
  <si>
    <t>Руководитель экспедиции</t>
  </si>
  <si>
    <t>yulia.savchenko@goatrans.ru</t>
  </si>
  <si>
    <t>Tel./Fax 7 495 565 36 10 доб1</t>
  </si>
  <si>
    <t>Центральная Транспортная Служба (ООО "ЦТС-77")</t>
  </si>
  <si>
    <t xml:space="preserve">Владимир Прохватлов </t>
  </si>
  <si>
    <t>Начальник департамента логистики</t>
  </si>
  <si>
    <t>info@cts-group.ru</t>
  </si>
  <si>
    <t>8 (495) 276-03-76 доб.154</t>
  </si>
  <si>
    <t>http://www.cts-group.ru</t>
  </si>
  <si>
    <t>ООО «Альфатрейд»</t>
  </si>
  <si>
    <t>Ерохин Дмитрий</t>
  </si>
  <si>
    <t>Директор по развитию</t>
  </si>
  <si>
    <t>dmitry@od-rus.ru</t>
  </si>
  <si>
    <t>7(916) 926-40-62;
7(965) 349-15-68</t>
  </si>
  <si>
    <t>http://alfa-rus.com/</t>
  </si>
  <si>
    <t>ООО "ЛаймЛогистик"</t>
  </si>
  <si>
    <t>Станислав Коновалов</t>
  </si>
  <si>
    <t xml:space="preserve">Коммерческий директор </t>
  </si>
  <si>
    <t>konovalov@limelogistic.ru</t>
  </si>
  <si>
    <t>8 (916) 604-81-47</t>
  </si>
  <si>
    <t>8 (499) 754-77-47</t>
  </si>
  <si>
    <t>http://limelogistic.ru/</t>
  </si>
  <si>
    <t>Москва и МО</t>
  </si>
  <si>
    <t>Retail Transport Agency</t>
  </si>
  <si>
    <t xml:space="preserve">Павел Медведев </t>
  </si>
  <si>
    <t xml:space="preserve">pmedvedev@rta-rus.com </t>
  </si>
  <si>
    <t xml:space="preserve">8 925 023 87 89 </t>
  </si>
  <si>
    <t xml:space="preserve">8 (495) 725 04 25 </t>
  </si>
  <si>
    <t xml:space="preserve">www.rta-rus.com </t>
  </si>
  <si>
    <t>Гранд авто</t>
  </si>
  <si>
    <t>Олеся Туйдина</t>
  </si>
  <si>
    <t>8 (919) 164-22-89</t>
  </si>
  <si>
    <t>ООО Рейс</t>
  </si>
  <si>
    <t>Трембач Наталья</t>
  </si>
  <si>
    <t>Начальник транспортного отдела</t>
  </si>
  <si>
    <t>t.n.a86@mail.ru</t>
  </si>
  <si>
    <t>8 (926) 604-73-23</t>
  </si>
  <si>
    <t xml:space="preserve"> 8 (495) 287-08-89</t>
  </si>
  <si>
    <t>Регион-автотранс</t>
  </si>
  <si>
    <t>Катаева Оксана</t>
  </si>
  <si>
    <t xml:space="preserve">Руководитель отдела развития </t>
  </si>
  <si>
    <t>o.kataeva@region-avto-trans.ru</t>
  </si>
  <si>
    <t>Мария        89654459717</t>
  </si>
  <si>
    <t>8 (495) 983-34-13</t>
  </si>
  <si>
    <t>8 (903) 131-02-37</t>
  </si>
  <si>
    <t>current forwarder</t>
  </si>
  <si>
    <t>ООО "Трансмир-ДВ"</t>
  </si>
  <si>
    <t>Титова Марина</t>
  </si>
  <si>
    <t>transmir28@mail.ru</t>
  </si>
  <si>
    <t>8924-681-11-00</t>
  </si>
  <si>
    <t>Амурская обл., г. Благовещенск</t>
  </si>
  <si>
    <t>Сияние Рефы</t>
  </si>
  <si>
    <t>timofeev.s@siyanie.ru
surin@siyanie.ru</t>
  </si>
  <si>
    <t>8 (495) 786-48-58 доб. 2188</t>
  </si>
  <si>
    <t>http://www.siyanie.ru</t>
  </si>
  <si>
    <t>Москва Реф</t>
  </si>
  <si>
    <t>Трансгарантгрупп</t>
  </si>
  <si>
    <t>Илья Каганер</t>
  </si>
  <si>
    <t>Менеджер по продажам</t>
  </si>
  <si>
    <t>738@tg-group.ru</t>
  </si>
  <si>
    <t>7 495 662 58 48 доб. 738</t>
  </si>
  <si>
    <t>http://www.tg-group.ru/</t>
  </si>
  <si>
    <t xml:space="preserve"> Kuehne + Nagel</t>
  </si>
  <si>
    <t>Tatyana Silvan</t>
  </si>
  <si>
    <t>Sales manager</t>
  </si>
  <si>
    <t>Tatyana.Silvan@kuehne-nagel.com</t>
  </si>
  <si>
    <t>8 (495) 795-20-00</t>
  </si>
  <si>
    <t>WWW.KUEHNE-NAGEL.RU</t>
  </si>
  <si>
    <t xml:space="preserve">ООО "ЕВФ" </t>
  </si>
  <si>
    <t>Литвинская Юля</t>
  </si>
  <si>
    <t>yulia.litvinskaya@eastwestforwarding.com</t>
  </si>
  <si>
    <t>8 (495) 938-99-66</t>
  </si>
  <si>
    <t>ООО "МКС-Транс"</t>
  </si>
  <si>
    <t>Жариков Игорь</t>
  </si>
  <si>
    <t>mks@mkstrans.com</t>
  </si>
  <si>
    <t>8-960-242-04-11</t>
  </si>
  <si>
    <t>http://www.mkstrans.com/</t>
  </si>
  <si>
    <t>рефЫ сПБ - мСК</t>
  </si>
  <si>
    <t xml:space="preserve">ООО Алга Транс </t>
  </si>
  <si>
    <t xml:space="preserve"> Дорофеев Дмитрий</t>
  </si>
  <si>
    <t>dorofeev@algatrans.ru</t>
  </si>
  <si>
    <t>8 (967) 043-00-78</t>
  </si>
  <si>
    <t xml:space="preserve"> ПОЛНЫЕ ФУРЫ ПО рф</t>
  </si>
  <si>
    <t>ООО "Миларин"</t>
  </si>
  <si>
    <t>Леенсон Александр</t>
  </si>
  <si>
    <t>Нач. договорного отдела</t>
  </si>
  <si>
    <t>leenson@melarin.ru</t>
  </si>
  <si>
    <t>8 (965) 053-11-07</t>
  </si>
  <si>
    <t xml:space="preserve"> ПОЛНЫЕ ФУРЫ Мск -СПб</t>
  </si>
  <si>
    <t>ООО "СвердловскСпецТяжТранс"</t>
  </si>
  <si>
    <t>Виктор Владимирович</t>
  </si>
  <si>
    <t>avv@mds-ekb.ru</t>
  </si>
  <si>
    <t>7-953-051-93-72</t>
  </si>
  <si>
    <t>7-343-300-3-999 доб. 122</t>
  </si>
  <si>
    <t>www.mds-ekb.ru</t>
  </si>
  <si>
    <t>перевозчик негабаритных и тяжеловесных грузов.
Собственный парк тралов и контейнеровозов</t>
  </si>
  <si>
    <t>ООО "Организация ТТН"</t>
  </si>
  <si>
    <t>Жулькин Роман</t>
  </si>
  <si>
    <t>zhulkin@tirttn.ru</t>
  </si>
  <si>
    <t>8 (913) 013-27-72</t>
  </si>
  <si>
    <t>ООО "Жеодис Кальберсонг Рус"</t>
  </si>
  <si>
    <t>Елена Скворцова</t>
  </si>
  <si>
    <t>elena.skvortsova@geodiscalbersonge.com</t>
  </si>
  <si>
    <t>8 (495) 660-11-65 ext 2212
8 (905) 783-2290
8 (916) 051-1874</t>
  </si>
  <si>
    <t>Транс-лана-С</t>
  </si>
  <si>
    <t>Алхасова Евгения</t>
  </si>
  <si>
    <t xml:space="preserve">Руководитель отдела по работе с клиентами </t>
  </si>
  <si>
    <t>alhasova@trans-lana.ru</t>
  </si>
  <si>
    <t>8 (964) 527-76-73</t>
  </si>
  <si>
    <t>8 (495) 988-87-32</t>
  </si>
  <si>
    <t>ООО Транспортная компания "Тройка"</t>
  </si>
  <si>
    <t>Эльвира
Гладышев Андрей
Александр Тывоник</t>
  </si>
  <si>
    <t>Менеджер
Коммерческий директор
Генеральный директор</t>
  </si>
  <si>
    <t>troyka-trans@mail.ru
a.gladyshev@troyka-trans.ru
a.tyvonik@troyka-trans.ru</t>
  </si>
  <si>
    <t>8 (926) 104-48-40
8 (916) 934-87-45</t>
  </si>
  <si>
    <t>8 (495) 363-92-53
8 (495) 363-43-01</t>
  </si>
  <si>
    <t>www.troyka-trans.ru</t>
  </si>
  <si>
    <t>GEFCO Russia</t>
  </si>
  <si>
    <t>Elena Kryukova</t>
  </si>
  <si>
    <t>Sales representative</t>
  </si>
  <si>
    <t>Elena.KRYUKOVA@gefco.ru</t>
  </si>
  <si>
    <t>7 (926) 610 26 38</t>
  </si>
  <si>
    <t>7 (495) 981 31 00</t>
  </si>
  <si>
    <t>Бенифит Рус</t>
  </si>
  <si>
    <t>Александр Саманчук</t>
  </si>
  <si>
    <t>Генеральный директор</t>
  </si>
  <si>
    <t>1@benefitrus.com</t>
  </si>
  <si>
    <t>8 911 775-44-75</t>
  </si>
  <si>
    <t>8 812 603-21-33</t>
  </si>
  <si>
    <t>www.benefitrus.com</t>
  </si>
  <si>
    <t>Аргос</t>
  </si>
  <si>
    <t>Анатолий Ольшевский</t>
  </si>
  <si>
    <t>aso@argostrans.ru</t>
  </si>
  <si>
    <t>8 (985) 350-32-68</t>
  </si>
  <si>
    <t>8 (495) 783-92-13</t>
  </si>
  <si>
    <t>нет сайта</t>
  </si>
  <si>
    <t>ООО "КРАФТЕР-Москва"</t>
  </si>
  <si>
    <t>Снежанна Степанова</t>
  </si>
  <si>
    <t>Заместитель коммерческого директора</t>
  </si>
  <si>
    <t>s.stepanova@crafter-tl.ru</t>
  </si>
  <si>
    <t>8 (985) 46-00-124</t>
  </si>
  <si>
    <t>тел\факс: (495)90-99-123</t>
  </si>
  <si>
    <t>Алиди Логистик</t>
  </si>
  <si>
    <t>Александр Лапшин</t>
  </si>
  <si>
    <t>Руководитель группы развития</t>
  </si>
  <si>
    <t>lapshin.as@alidi.ru</t>
  </si>
  <si>
    <t>7 (495) 775-36-88</t>
  </si>
  <si>
    <t>ООО ТорТранс</t>
  </si>
  <si>
    <t>Владислав Петров</t>
  </si>
  <si>
    <t>Менеджер по развитию</t>
  </si>
  <si>
    <t>petrov@tortrans.su</t>
  </si>
  <si>
    <t>7(812) 612-00-42</t>
  </si>
  <si>
    <t>8 (906) 256-62-37</t>
  </si>
  <si>
    <t>Головной офис в СПБ.</t>
  </si>
  <si>
    <t>Горбунов логистик</t>
  </si>
  <si>
    <t>Александр Данилов</t>
  </si>
  <si>
    <t>Менеджер по работе с ключевыми клиентами</t>
  </si>
  <si>
    <t>danilov@ooo-gorbunov.com</t>
  </si>
  <si>
    <t>7 (800) 250-90-08</t>
  </si>
  <si>
    <t>8 (925) 233-09-33</t>
  </si>
  <si>
    <t>www.ooo-gorbunov.com</t>
  </si>
  <si>
    <t>Головной офис в Страврополе</t>
  </si>
  <si>
    <t>ММ-трансгрупп</t>
  </si>
  <si>
    <t>Михаил Матвеев</t>
  </si>
  <si>
    <t xml:space="preserve">Генеральный директор </t>
  </si>
  <si>
    <t>9108360625@inbox.ru</t>
  </si>
  <si>
    <t>8 (812) 677-06-15</t>
  </si>
  <si>
    <t>8 (910) 836-06-25</t>
  </si>
  <si>
    <t>www.mm-trans.com</t>
  </si>
  <si>
    <t>ЮгТрансСервис</t>
  </si>
  <si>
    <t>Михаил Мехедов</t>
  </si>
  <si>
    <t>Специалист по работе с клиентами</t>
  </si>
  <si>
    <t>3008356@mail.ru</t>
  </si>
  <si>
    <t>8 (863) 300-83-56</t>
  </si>
  <si>
    <t>8 (989) 715-84-43</t>
  </si>
  <si>
    <t>www.y-t-s.ru</t>
  </si>
  <si>
    <t>Головной Ростов-на-Дону</t>
  </si>
  <si>
    <t xml:space="preserve">Восток-Запад </t>
  </si>
  <si>
    <t>Александр Кривский</t>
  </si>
  <si>
    <t>Логист</t>
  </si>
  <si>
    <t>krivsky@vostokzp.ru</t>
  </si>
  <si>
    <t>8 (911) 121-05-45</t>
  </si>
  <si>
    <t>8 (812) 703-07-00</t>
  </si>
  <si>
    <t>www.vostokzp.ru</t>
  </si>
  <si>
    <t>Головной офис СПБ.</t>
  </si>
  <si>
    <t>АвтотрансОККО</t>
  </si>
  <si>
    <t>Олег Авасапьянц</t>
  </si>
  <si>
    <t>Специалист коммерческого отдела</t>
  </si>
  <si>
    <t>oa@a-okko.ru</t>
  </si>
  <si>
    <t>8 (964) 577-27-77</t>
  </si>
  <si>
    <t>8 (499) 272-19-27 (135)</t>
  </si>
  <si>
    <t>www.a-okko.ru</t>
  </si>
  <si>
    <t>Головной Москва</t>
  </si>
  <si>
    <t>Балтийский ресурс</t>
  </si>
  <si>
    <t>Турбов Сергей</t>
  </si>
  <si>
    <t>lukinaolga@bk.ru</t>
  </si>
  <si>
    <t>8 (911) 997-66-09</t>
  </si>
  <si>
    <t>8 (812) 735-86-37</t>
  </si>
  <si>
    <t>сайта нет</t>
  </si>
  <si>
    <t>ООО "Лид-Тайм"</t>
  </si>
  <si>
    <t>Мордвинцев Александр</t>
  </si>
  <si>
    <t>хз</t>
  </si>
  <si>
    <t>alex@LT24.ru</t>
  </si>
  <si>
    <t>8 (968) 819-22-07</t>
  </si>
  <si>
    <t>8 (495) 988-20-44</t>
  </si>
  <si>
    <t>Лига Транс Лоджистикс</t>
  </si>
  <si>
    <t>Григорий Кандилян</t>
  </si>
  <si>
    <t>Директор по продажам</t>
  </si>
  <si>
    <t>g.kandilyan@ltl-group.ru</t>
  </si>
  <si>
    <t>8 (906) 186-27-26</t>
  </si>
  <si>
    <t>8 (863) 201-76-50</t>
  </si>
  <si>
    <t>www.ltl-group.ru</t>
  </si>
  <si>
    <t>STS Logistics</t>
  </si>
  <si>
    <t>Алексей Чаплыгин</t>
  </si>
  <si>
    <t>achapligin@stslogistics.net</t>
  </si>
  <si>
    <t>8 (913) 715-37-90</t>
  </si>
  <si>
    <t>8 (383) 363-36-53</t>
  </si>
  <si>
    <t>Грааль</t>
  </si>
  <si>
    <t>Алан Болотаев</t>
  </si>
  <si>
    <t>Менеджер по логистике</t>
  </si>
  <si>
    <t>a.bolotaev@graal-avto.ru</t>
  </si>
  <si>
    <t>8 (906) 454-16-11</t>
  </si>
  <si>
    <t>8 (863) 526-01-07</t>
  </si>
  <si>
    <t>www.graal-avto.ru</t>
  </si>
  <si>
    <t>Головной офис Ростов-на-Дону</t>
  </si>
  <si>
    <t>ООО СТК-Логист</t>
  </si>
  <si>
    <t>Константин Кочмарев</t>
  </si>
  <si>
    <t>nsk.stk@yandex.ru</t>
  </si>
  <si>
    <t>8 (983) 313-36-16</t>
  </si>
  <si>
    <t>8 (383) 325-17-33</t>
  </si>
  <si>
    <t>www.stklogist.ru</t>
  </si>
  <si>
    <t>Головной Новосибирск</t>
  </si>
  <si>
    <t>ООО ТЭК "ЛИСА-ТРАНС"</t>
  </si>
  <si>
    <t>Сергей Литвинов</t>
  </si>
  <si>
    <t>Директор компании</t>
  </si>
  <si>
    <t>info@lisatrans.ru</t>
  </si>
  <si>
    <t>8 (906) 420-98-02</t>
  </si>
  <si>
    <t>8 (863) 223-81-74 / 255-24-72</t>
  </si>
  <si>
    <t>ООО ФКК Групп</t>
  </si>
  <si>
    <t>Борис Охряндин</t>
  </si>
  <si>
    <t>Руководитель по развитию</t>
  </si>
  <si>
    <t>b.okhryandin@fkkgroup.ru</t>
  </si>
  <si>
    <t>8 (965) 050-39-22</t>
  </si>
  <si>
    <t>8 (812) 676-86-73</t>
  </si>
  <si>
    <t>НЕГАБАРИТИКА</t>
  </si>
  <si>
    <t>Осьмаков Александр Павлович</t>
  </si>
  <si>
    <t>менеджер ОЛ</t>
  </si>
  <si>
    <t>alexandr.osmakov@negabaritika.ru</t>
  </si>
  <si>
    <t>8(905) 172-2902</t>
  </si>
  <si>
    <t>8(4722)500188(117)</t>
  </si>
  <si>
    <t>Белгородская обл</t>
  </si>
  <si>
    <t>Вл Логистик</t>
  </si>
  <si>
    <t>88001000365, 84950882193</t>
  </si>
  <si>
    <t>vl-logistic.ru</t>
  </si>
  <si>
    <t>Владивосток, Моосва</t>
  </si>
  <si>
    <t>Лидертранс РФ</t>
  </si>
  <si>
    <t>Александр Седачев</t>
  </si>
  <si>
    <t>менеджер</t>
  </si>
  <si>
    <t>SedachevAS@lidertrans.ru</t>
  </si>
  <si>
    <t>www.lidertrans.ru</t>
  </si>
  <si>
    <t>Набережные челны</t>
  </si>
  <si>
    <t>есть авторефы</t>
  </si>
  <si>
    <t>ДальРефтранс</t>
  </si>
  <si>
    <t>Хоменко Наталья Николаевна</t>
  </si>
  <si>
    <t>Нач ОП</t>
  </si>
  <si>
    <t>nkhomenko@fesco.com</t>
  </si>
  <si>
    <t>8(4232)610999 (206)</t>
  </si>
  <si>
    <t>www.dalreftrans.ru</t>
  </si>
  <si>
    <t>Владивосток, Моосва, СПб</t>
  </si>
  <si>
    <t>Рефконтейнера</t>
  </si>
  <si>
    <t>KTZ EXPRESS</t>
  </si>
  <si>
    <t>Козлов Артем Андреевич</t>
  </si>
  <si>
    <t>artem.k@astktze.kz</t>
  </si>
  <si>
    <t>www.astktze.kz</t>
  </si>
  <si>
    <t>Астана</t>
  </si>
  <si>
    <t>контейнера Москва-Китай</t>
  </si>
  <si>
    <t>Инвиктика</t>
  </si>
  <si>
    <t>info@invictica.ru</t>
  </si>
  <si>
    <t>www.invictica.ru</t>
  </si>
  <si>
    <t>Владивосток</t>
  </si>
  <si>
    <t>"PETRA DV" Co.,LTD</t>
  </si>
  <si>
    <t>Best Regards, Oksana Klimenko.</t>
  </si>
  <si>
    <t>Russia,690012, Vladivostok, St.Berezovaya 25.</t>
  </si>
  <si>
    <t>E-mail: o.klimenko @petradv.ru</t>
  </si>
  <si>
    <t>Tel.: +7(423) 252-91-05, 252-91-07 ext.107</t>
  </si>
  <si>
    <t>www.petradv.ru</t>
  </si>
  <si>
    <t>ИТЕКО Евразия</t>
  </si>
  <si>
    <t xml:space="preserve">Дудоладов Роман </t>
  </si>
  <si>
    <t>roman.dudoladov@itecorp.ru</t>
  </si>
  <si>
    <t>8 (495) 780-96-18</t>
  </si>
  <si>
    <t>www.Itecorp.ru</t>
  </si>
  <si>
    <t>Логистическое Агентство "20A"</t>
  </si>
  <si>
    <t>Сыпачева Светлана</t>
  </si>
  <si>
    <t>Ведущий менеджер по продажам транспортных услуг</t>
  </si>
  <si>
    <t>ssypacheva@20a.ru</t>
  </si>
  <si>
    <t>8(495) 651-06-79</t>
  </si>
  <si>
    <t>www.20a.ru</t>
  </si>
  <si>
    <t>Логистическая компания ВЕСТА</t>
  </si>
  <si>
    <t>Горшинёва Ирина</t>
  </si>
  <si>
    <t>i.gorshinyova@lcvesta.com</t>
  </si>
  <si>
    <t>8 (926) 546-91-18</t>
  </si>
  <si>
    <t>8 (495) 937-41-21</t>
  </si>
  <si>
    <t>Логистическая группа "Гардарика"</t>
  </si>
  <si>
    <t>Курганская Ксения</t>
  </si>
  <si>
    <t>kurganskaya@gardarica.com</t>
  </si>
  <si>
    <t>8(812)334-00-14</t>
  </si>
  <si>
    <t>8 (981) 892-04-14</t>
  </si>
  <si>
    <t>www.gardarica.ru</t>
  </si>
  <si>
    <t>Санкт-Петербург</t>
  </si>
  <si>
    <t>Asstra</t>
  </si>
  <si>
    <t>Daria Reshetnyak</t>
  </si>
  <si>
    <t>Senior Key Account Manager</t>
  </si>
  <si>
    <t>darya.reshetnyak@asstra.com</t>
  </si>
  <si>
    <t>8(911) 210-84-55</t>
  </si>
  <si>
    <t>8 (812) 600-49-41</t>
  </si>
  <si>
    <t>http://www.asstra.com/</t>
  </si>
  <si>
    <t>ООО "Транс-Профи" / ООО Конкорд</t>
  </si>
  <si>
    <t xml:space="preserve">Наталичев Геннадий </t>
  </si>
  <si>
    <t>info@trans-profi.ru</t>
  </si>
  <si>
    <t>8 (911) 741-70-90</t>
  </si>
  <si>
    <t>8 (812)347-78-74</t>
  </si>
  <si>
    <t>http://trans-profi.ru/</t>
  </si>
  <si>
    <t>Автотранспортные линии +</t>
  </si>
  <si>
    <t>Буров Алексей</t>
  </si>
  <si>
    <t>Специалист по развитию</t>
  </si>
  <si>
    <t>a.burov@atlspb.ru</t>
  </si>
  <si>
    <t>8 (812) 337-50-81</t>
  </si>
  <si>
    <t>нет</t>
  </si>
  <si>
    <t>Сотранс</t>
  </si>
  <si>
    <t>Евгений</t>
  </si>
  <si>
    <t>e.looroyn@sotrans.ru</t>
  </si>
  <si>
    <t>8 (921) 886-94-60</t>
  </si>
  <si>
    <t>http://www.sotrans.ru/</t>
  </si>
  <si>
    <t>Евротрейд</t>
  </si>
  <si>
    <t>Евгений Петров
Денис Костылев</t>
  </si>
  <si>
    <t>eurotrade1@ettf.ru
eurotreid4@gmail.com
eurotrade4@ettf.ru</t>
  </si>
  <si>
    <t>8(981) 734-03-23
8 (911) 275-05-54</t>
  </si>
  <si>
    <t>8 (812) 676-34-13</t>
  </si>
  <si>
    <t>www.ettf.ru</t>
  </si>
  <si>
    <t>ООО «Темп»</t>
  </si>
  <si>
    <r>
      <rPr>
        <rFont val="Times New Roman"/>
        <color theme="1"/>
        <sz val="12.0"/>
      </rPr>
      <t>Коммерческий директор</t>
    </r>
    <r>
      <rPr>
        <rFont val="Times New Roman"/>
        <b/>
        <i/>
        <color rgb="FF000000"/>
        <sz val="12.0"/>
      </rPr>
      <t xml:space="preserve"> </t>
    </r>
  </si>
  <si>
    <t>info@temp-auto.com</t>
  </si>
  <si>
    <t>(812) 702-14-02</t>
  </si>
  <si>
    <t xml:space="preserve"> ООО «ТРАНСГРУП» </t>
  </si>
  <si>
    <t>Кирилл Дуткович
Виталий Дронов</t>
  </si>
  <si>
    <t xml:space="preserve">Менеджер по логистике
менеджер отдела планирования </t>
  </si>
  <si>
    <t>tg2spb@tgsamara.ru</t>
  </si>
  <si>
    <t>8 (812) 702-43-05</t>
  </si>
  <si>
    <t>8 (960) 260-92-04
8 (952) 097-90-33</t>
  </si>
  <si>
    <t>www.tgsamara.ru</t>
  </si>
  <si>
    <t xml:space="preserve"> ООО "Северная Звезда"</t>
  </si>
  <si>
    <t>Гоголинская Надежда</t>
  </si>
  <si>
    <t>менеджер по транспорту</t>
  </si>
  <si>
    <t>3290570n@mail.ru</t>
  </si>
  <si>
    <t xml:space="preserve"> 8-812-329-05-70</t>
  </si>
  <si>
    <t xml:space="preserve">8-911-131-16-63 </t>
  </si>
  <si>
    <t>Промышленная Логистическая Компания</t>
  </si>
  <si>
    <t>Ирина Повираева
Анна Дубова</t>
  </si>
  <si>
    <t>i.poveraeva@promlogist.ru
transport@intellog-group.ru</t>
  </si>
  <si>
    <t>8 (911) 817-91-32</t>
  </si>
  <si>
    <t>8 (812) 602-14-48</t>
  </si>
  <si>
    <t>ООО "Делко"</t>
  </si>
  <si>
    <t xml:space="preserve">Юськаев Альфир </t>
  </si>
  <si>
    <t xml:space="preserve">Ведущий менеджер по грузоперевозкам </t>
  </si>
  <si>
    <t>delko5@del-ko.ru</t>
  </si>
  <si>
    <t>8-962-567-49-00, 84992290410</t>
  </si>
  <si>
    <t>8 (8552) 77-82-82 (Доб.231)</t>
  </si>
  <si>
    <t>http://del-ko.ru</t>
  </si>
  <si>
    <t>Казань</t>
  </si>
  <si>
    <t>https://del-ko.ru/contacts/feedback.php</t>
  </si>
  <si>
    <t>Группа Компаний «СибирьТранс»</t>
  </si>
  <si>
    <t>Медведева Анна
Малкова Анна
Мария Мильченко</t>
  </si>
  <si>
    <t>Менеджер по работе с перевозчиками
Директро по продажам Москва</t>
  </si>
  <si>
    <t>medvedeva@sibirtrans.com
malkova@sibirtrans.com
maria@sibirtrans.com</t>
  </si>
  <si>
    <t>8 (913) 930-32-29
8 (985) 300-41-28
8 (906) 734-77-49</t>
  </si>
  <si>
    <t>8 (383) 335-85-55 доб. 211</t>
  </si>
  <si>
    <t>http://www.sibirtrans.ru/</t>
  </si>
  <si>
    <t>Новосибирск</t>
  </si>
  <si>
    <t>Технология логистики</t>
  </si>
  <si>
    <t>Александр Лузик</t>
  </si>
  <si>
    <t>Начальник отдела комерции</t>
  </si>
  <si>
    <t>luzik@texlog.su</t>
  </si>
  <si>
    <t>8 (913) 788-61-12</t>
  </si>
  <si>
    <t>8 (383) 266-51-33</t>
  </si>
  <si>
    <t>www.texlog.ru</t>
  </si>
  <si>
    <t>ООО ТК ГудТрансКом</t>
  </si>
  <si>
    <t>Борис Баталов</t>
  </si>
  <si>
    <t>Борис Александрович Баталов
тел.: (383) 286-78-28 
сот. 8 (924) 237-70-80
сайт: gudtranskom.ru</t>
  </si>
  <si>
    <t>gtk.batalov@gmail.com</t>
  </si>
  <si>
    <t>Наши офисы: Новосибирск, Красноярск, Иркутск, Хабаровск. </t>
  </si>
  <si>
    <t>АВРОС</t>
  </si>
  <si>
    <t xml:space="preserve">Островский Анатолий </t>
  </si>
  <si>
    <t>stolica54@mail.ru</t>
  </si>
  <si>
    <t>(383) 238-03-59, 8-913-938-38-25, 8-923-247-44-77</t>
  </si>
  <si>
    <t>Транспортная компания Магна</t>
  </si>
  <si>
    <t>Дарья Клокова</t>
  </si>
  <si>
    <t xml:space="preserve">Менеджер </t>
  </si>
  <si>
    <t>d.klokova.magna@gmail.com</t>
  </si>
  <si>
    <t>8 (909)096-48-48</t>
  </si>
  <si>
    <t>8 (3519) 297-111</t>
  </si>
  <si>
    <t>www.tk-magna.com</t>
  </si>
  <si>
    <t>Челябинск / Магнитогорск</t>
  </si>
  <si>
    <t>ООО Евро транс логистика ЕТЛ - Ростов</t>
  </si>
  <si>
    <t>Яков Луспикоян</t>
  </si>
  <si>
    <t xml:space="preserve">Директор </t>
  </si>
  <si>
    <t>etl.rostov@mail.ru</t>
  </si>
  <si>
    <t>8 (961) 288-30-00</t>
  </si>
  <si>
    <t>8 (863) 227-83-06</t>
  </si>
  <si>
    <t>www.etl-rostov.ru</t>
  </si>
  <si>
    <t>Ростов на Дону</t>
  </si>
  <si>
    <t>ТЛК (торгово логистическая компания)</t>
  </si>
  <si>
    <t>Антон Муравьев</t>
  </si>
  <si>
    <t>Менеджер по работе с клиентами</t>
  </si>
  <si>
    <t xml:space="preserve">a.myraviev@mail.ru
ooo_tlk@bk.ru </t>
  </si>
  <si>
    <t>8 (904) 792-50-02</t>
  </si>
  <si>
    <t>8 (831) 413-95-15</t>
  </si>
  <si>
    <t>http://logistikaprivolzhya.ru/</t>
  </si>
  <si>
    <t>Нижний Новгород</t>
  </si>
  <si>
    <t>РЖД</t>
  </si>
  <si>
    <t xml:space="preserve">Смольников Андрей Николаевич </t>
  </si>
  <si>
    <t>директор</t>
  </si>
  <si>
    <t>SmolnikovAN@nnov.rzdlog.ru</t>
  </si>
  <si>
    <t>88007750100,8(831)2332268(1701)</t>
  </si>
  <si>
    <t>rzdlog.ru</t>
  </si>
  <si>
    <t>Ставки на вагоны ЖД Россия-Китай</t>
  </si>
  <si>
    <t>компания</t>
  </si>
  <si>
    <t>Контактное лицо</t>
  </si>
  <si>
    <t>тел</t>
  </si>
  <si>
    <t>майл</t>
  </si>
  <si>
    <t>проч</t>
  </si>
  <si>
    <t>А2 Express</t>
  </si>
  <si>
    <t>Владимир</t>
  </si>
  <si>
    <t>Cell.: +7 977 564 48 74</t>
  </si>
  <si>
    <t>v.mikulin@a2-express.com</t>
  </si>
  <si>
    <t>https://a2-express.com/</t>
  </si>
  <si>
    <t>Авиационная компания «Авиастар-ТУ»</t>
  </si>
  <si>
    <t xml:space="preserve"> 8 (495) 783 10 56</t>
  </si>
  <si>
    <t>aviastartu@aviastartu.ru</t>
  </si>
  <si>
    <t>https://aviastartu.ru/</t>
  </si>
  <si>
    <t>Global Link Logistics Co., Ltd</t>
  </si>
  <si>
    <t>Irina Andreeva</t>
  </si>
  <si>
    <t>andreeva@globallink.cn</t>
  </si>
  <si>
    <t>www.globallink.cn</t>
  </si>
  <si>
    <r>
      <rPr>
        <rFont val="Calibri"/>
        <color theme="1"/>
        <sz val="11.0"/>
      </rPr>
      <t>Офис Китая.</t>
    </r>
    <r>
      <rPr>
        <rFont val="Calibri"/>
        <b/>
        <color rgb="FFFF0000"/>
        <sz val="11.0"/>
      </rPr>
      <t xml:space="preserve"> Илья работает</t>
    </r>
  </si>
  <si>
    <t>Беляев Максим</t>
  </si>
  <si>
    <t>(86)75682143047, 79153958802</t>
  </si>
  <si>
    <t>sales27@globallink.cn</t>
  </si>
  <si>
    <t>Китай</t>
  </si>
  <si>
    <t>Есть ВСЁ</t>
  </si>
  <si>
    <t>Сэм</t>
  </si>
  <si>
    <r>
      <rPr>
        <rFont val="Calibri"/>
        <b/>
        <color rgb="FF003366"/>
        <sz val="9.0"/>
      </rPr>
      <t>Mob</t>
    </r>
    <r>
      <rPr>
        <rFont val="微软雅黑"/>
        <b/>
        <color rgb="FF003366"/>
        <sz val="9.0"/>
      </rPr>
      <t>:</t>
    </r>
    <r>
      <rPr>
        <rFont val="Calibri"/>
        <b val="0"/>
        <color rgb="FF003366"/>
        <sz val="9.0"/>
      </rPr>
      <t> </t>
    </r>
    <r>
      <rPr>
        <rFont val="Calibri"/>
        <b val="0"/>
        <color rgb="FF333333"/>
        <sz val="9.0"/>
      </rPr>
      <t>18529528831</t>
    </r>
  </si>
  <si>
    <t>Sam@globallink.cn &lt;cs26@globallink.cn&gt;</t>
  </si>
  <si>
    <t xml:space="preserve">ООО "Энергосберегающие технологии" </t>
  </si>
  <si>
    <t>Алексей Стратонов</t>
  </si>
  <si>
    <t>79145052551, 8 800 200 63 54, 8 3022 21 76 67</t>
  </si>
  <si>
    <t>oooimport40@mail.ru</t>
  </si>
  <si>
    <t>http://est-import.ru/ </t>
  </si>
  <si>
    <t>Special Transportation Services SHEREMETYEVO</t>
  </si>
  <si>
    <t>Юрий</t>
  </si>
  <si>
    <t>р +79037235688</t>
  </si>
  <si>
    <t>sts-svo@mail.ru</t>
  </si>
  <si>
    <t>one-cargo</t>
  </si>
  <si>
    <t xml:space="preserve"> 8 495 181-00-95</t>
  </si>
  <si>
    <t>1@one-cargo.ru</t>
  </si>
  <si>
    <t>https://one-cargo.ru/</t>
  </si>
  <si>
    <t>похожи на каргистов</t>
  </si>
  <si>
    <t>ООО Скай Кэпитал</t>
  </si>
  <si>
    <t>м+79995798888 89057467024</t>
  </si>
  <si>
    <t>Cargo.ops@mail.ru, cargo.ops1@mail.ru</t>
  </si>
  <si>
    <t>Highway Logistic Group</t>
  </si>
  <si>
    <t>Фефелов Юрий Евгеньевич</t>
  </si>
  <si>
    <t>8 (499) 110-11-10</t>
  </si>
  <si>
    <t>Юрий из HIGHWAY LOGISTIC GROUP &lt;info@hl-group.ru&gt;</t>
  </si>
  <si>
    <t>https://hl-group.ru/</t>
  </si>
  <si>
    <t xml:space="preserve">Авто Иу-Уссурийск (таможня) -Авиа Хабаровск -Мск </t>
  </si>
  <si>
    <t>Артур</t>
  </si>
  <si>
    <t>a.saydaliev@hl-group.ru</t>
  </si>
  <si>
    <t>ООО "Скай Карго Сервис"</t>
  </si>
  <si>
    <t>Andrey Rudakov</t>
  </si>
  <si>
    <t>Tel: +7 (383) 235-95-55 Mob: 913 923 3367, 8 913 717 73 47,</t>
  </si>
  <si>
    <t>sales5@scs-aero.ru</t>
  </si>
  <si>
    <t>www.scs-aero.ru</t>
  </si>
  <si>
    <t>Novosibirsk, Russia по всему миру</t>
  </si>
  <si>
    <t>Sky Chain Worldwide Limited</t>
  </si>
  <si>
    <t>Terry Song</t>
  </si>
  <si>
    <t>T +86-10-85617233-811,, C +86-18500298879, SKYPE: info@skychain-worldwide.com</t>
  </si>
  <si>
    <t>info@skychain-worldwide.com</t>
  </si>
  <si>
    <t>www.skychain-worldwide.com</t>
  </si>
  <si>
    <t>TML Logistics Co., Ltd</t>
  </si>
  <si>
    <t xml:space="preserve">Kirill Li </t>
  </si>
  <si>
    <t>7 423 230 20 04, 7 914 731 38 57, Sk: 9647e3a02f82be5a, WCh: wxid_xsaohgqj470k12</t>
  </si>
  <si>
    <t>kirill@onetml.com</t>
  </si>
  <si>
    <t xml:space="preserve">www.onetml.com </t>
  </si>
  <si>
    <t>Tel: +7 423 230 20 04 Mob: +7 951 028 01 87</t>
  </si>
  <si>
    <t>cs01@onetml.com</t>
  </si>
  <si>
    <t>ООО "КРОКУС ЭКСПО ЛОГИСТИК</t>
  </si>
  <si>
    <t>()+ 7 (495) 727 26 49? +7 (495) 593 43 33</t>
  </si>
  <si>
    <t>info@crocusterminal.ru</t>
  </si>
  <si>
    <t>https://crocusterminal.ru/</t>
  </si>
  <si>
    <t>()+7 (495) 292-75-54</t>
  </si>
  <si>
    <t>info@trasko.ru</t>
  </si>
  <si>
    <t>ООО "ТимТранс"</t>
  </si>
  <si>
    <t>Алексей Панов</t>
  </si>
  <si>
    <t>()+7 (812) 777 34 38</t>
  </si>
  <si>
    <t>top@ttsg.ru, top+450166@ttsg.ru</t>
  </si>
  <si>
    <t>https://www.msk.ttsg.ru/,   https://www.ttsg.ru/</t>
  </si>
  <si>
    <t>Elink Logistics Co., Ltd.</t>
  </si>
  <si>
    <t>Jack</t>
  </si>
  <si>
    <t>M: +86 15220146657, T:  +86 0755 26888383</t>
  </si>
  <si>
    <t> jack@elink-logistics.cn</t>
  </si>
  <si>
    <t>www.elink-logistics.cn  </t>
  </si>
  <si>
    <t xml:space="preserve"> Agora Freight</t>
  </si>
  <si>
    <t>М +7 495 136 56 33</t>
  </si>
  <si>
    <t xml:space="preserve">sales.3416@agorafreight.com
</t>
  </si>
  <si>
    <t>https://agorafreight.com/</t>
  </si>
  <si>
    <t>ATC-logistic</t>
  </si>
  <si>
    <t>Антон</t>
  </si>
  <si>
    <t>Р +7 (495) 215-24-73,  05355558292, 8 (800) 500-29-75</t>
  </si>
  <si>
    <t>mow@atc-logistic.com</t>
  </si>
  <si>
    <t>atc-logistic.com</t>
  </si>
  <si>
    <t>УП «БелКаспиан»</t>
  </si>
  <si>
    <t>ТАТЬЯНА ЖИГАРЬ</t>
  </si>
  <si>
    <t xml:space="preserve">Моб.: +375 29 104 86 76 </t>
  </si>
  <si>
    <t xml:space="preserve"> t.zhigar@belkaspian.by</t>
  </si>
  <si>
    <t>http://belkaspian.by/</t>
  </si>
  <si>
    <t>ТЛК ВЛ Лоджистик</t>
  </si>
  <si>
    <t>Мельничук Александра Александровна</t>
  </si>
  <si>
    <t>моб: 8 914 335 04 01</t>
  </si>
  <si>
    <t>mtmd3-nhk@vl-logistic.com, mtmd5-nhk@vl-logistic.com,Mtmd-nhk@vll.v-lazer.com</t>
  </si>
  <si>
    <t>https://vl-logistic.ru/</t>
  </si>
  <si>
    <t>СДЭК</t>
  </si>
  <si>
    <t>https://www.cdek.ru/ru/</t>
  </si>
  <si>
    <t>Delivery World LLC</t>
  </si>
  <si>
    <t>Vladimir Kochetkov</t>
  </si>
  <si>
    <t>Tel: +971 (4) 2225700 Skype: us58455</t>
  </si>
  <si>
    <t>vladimir.kochetkov@deliveryworld.com</t>
  </si>
  <si>
    <t>deliveryworld.com</t>
  </si>
  <si>
    <t>Qingdao Yuhang International Logistics Co.,Ltd</t>
  </si>
  <si>
    <t>Mike Gao</t>
  </si>
  <si>
    <t>TEL: 86-532-8826 8307
MOBILE:86-13370807569</t>
  </si>
  <si>
    <t>mikegao@163169.net</t>
  </si>
  <si>
    <t>ООО "БКБ-Логистик"</t>
  </si>
  <si>
    <t>Цуканов Антон</t>
  </si>
  <si>
    <t>7 (999) 577-79-36 ; +7 (495) 011-28-80</t>
  </si>
  <si>
    <t>a.tsukanov@bkb-logistic.ru</t>
  </si>
  <si>
    <t xml:space="preserve">  bkb-logistic.ru</t>
  </si>
  <si>
    <t>ЭКСПРЕСС, АВИА ИЗ КИТАЯ до 100кг</t>
  </si>
  <si>
    <t>Сафрыгина Марина</t>
  </si>
  <si>
    <t>()+79652691528  +7 (495) 011-28-80</t>
  </si>
  <si>
    <t xml:space="preserve">safrygina.m@bkb-logistic.ru </t>
  </si>
  <si>
    <t>Bridge Group Int'l Cargo Service Ltd</t>
  </si>
  <si>
    <t>Фея</t>
  </si>
  <si>
    <t>TEL:+86-13691615202 (Wechat)  +86-755-29492462-816(Office)</t>
  </si>
  <si>
    <t>sales10@bridge-group.cn, bgcsales10@outlook.com</t>
  </si>
  <si>
    <t xml:space="preserve">www.bridge-group.cn </t>
  </si>
  <si>
    <t>ООО "ЕРОФЕЙ"</t>
  </si>
  <si>
    <t>info@erofeyairline.ru</t>
  </si>
  <si>
    <t>https://erofeyairline.ru/#rec61970468</t>
  </si>
  <si>
    <t>Авиакомпания «ЭйрБриджКарго»</t>
  </si>
  <si>
    <r>
      <rPr>
        <rFont val="Arial"/>
        <b/>
        <color rgb="FF3E3E3E"/>
        <sz val="8.0"/>
      </rPr>
      <t>Тел.:</t>
    </r>
    <r>
      <rPr>
        <rFont val="Arial"/>
        <b val="0"/>
        <color rgb="FF3E3E3E"/>
        <sz val="8.0"/>
      </rPr>
      <t> + 86 10 8447 5936</t>
    </r>
  </si>
  <si>
    <t>service.pek@airbridgecargo.com, apac.sales@volga-dnepr.com</t>
  </si>
  <si>
    <t>https://www.volga-dnepr.com/</t>
  </si>
  <si>
    <t>Авиакомпания «Волга-Днепр»</t>
  </si>
  <si>
    <t>Виктор Самарин</t>
  </si>
  <si>
    <t>Victor.Samarin@volga-dnepr.com</t>
  </si>
  <si>
    <t>MAHAN AIR</t>
  </si>
  <si>
    <t>http://www.mahanair.com.cn/</t>
  </si>
  <si>
    <t>Иран</t>
  </si>
  <si>
    <t>Hesion(China)Globallogistics CO.,LTD</t>
  </si>
  <si>
    <t>Lexi Meng</t>
  </si>
  <si>
    <t xml:space="preserve">Mob./WeChat/WhatsApp:+86-18823361317  Tel:0755-8222 1593 </t>
  </si>
  <si>
    <t>lexi@hesion-globallogistics.com</t>
  </si>
  <si>
    <t>www.hesion-globallogistics.com</t>
  </si>
  <si>
    <t>Logan</t>
  </si>
  <si>
    <t xml:space="preserve">Tel./Wechat/WhatsApp/Skype:+8613827428296 </t>
  </si>
  <si>
    <t>manager01@hesion-globallogistics.com</t>
  </si>
  <si>
    <t>Logan Huang</t>
  </si>
  <si>
    <t>mulonvcjaxkson@gmail.com</t>
  </si>
  <si>
    <t>ООО Глобал Карго Логистика Рус</t>
  </si>
  <si>
    <t>Гарик Калоян</t>
  </si>
  <si>
    <t>() +7 909 678 00 77,                  +7 499 499 87 85</t>
  </si>
  <si>
    <t>sales.gcl@mail.ru</t>
  </si>
  <si>
    <t>АО «ЮНИТРЕЙД»</t>
  </si>
  <si>
    <t>8 (499) 648-07-15</t>
  </si>
  <si>
    <t>info6@unitrade.su, info10@unitrade.su</t>
  </si>
  <si>
    <t>https://www.unitrade.su/</t>
  </si>
  <si>
    <t>Таможенный холдинг «Группа Тарго»</t>
  </si>
  <si>
    <t>Позднеева Александра</t>
  </si>
  <si>
    <t>Тел.: +7(495) 514-02-60 Моб. тел.: +7(981)781-33-30</t>
  </si>
  <si>
    <t>sales_01@targo.ru</t>
  </si>
  <si>
    <t>www.targo.ru</t>
  </si>
  <si>
    <t>LLC "MACS AERO"</t>
  </si>
  <si>
    <t>Dmitry Vasiliev</t>
  </si>
  <si>
    <t>t.+7 (495) 799-08-12 t.+7 (495) 481-38-38 l.+7 (991) 707-51-07</t>
  </si>
  <si>
    <t xml:space="preserve">com@macsaero.aero </t>
  </si>
  <si>
    <t>http://www.macsaero.aero</t>
  </si>
  <si>
    <t>Есть: Турция, ОАЭ, Пакистан, Иран, Индия, Сербия, Таджикистан, Бангладеш,                                    
Узбекистан, Казахстан, Ливан, Гонконг, Тайвань, Тайланд, Индонезия, Израиль, Мексика  - Москва                  
Есть: Из Европы, США - Ереван далее в Россию</t>
  </si>
  <si>
    <t>UNICO LOGISTICS RUS</t>
  </si>
  <si>
    <t>Leyla Agliullina</t>
  </si>
  <si>
    <t>Tel:+7 499 678 3821 ext. 406 Mob:+7 916 554 3393</t>
  </si>
  <si>
    <t>leyla@unicologx.com</t>
  </si>
  <si>
    <t>www.unicologx.com</t>
  </si>
  <si>
    <t>Sergey Vodoratskiy</t>
  </si>
  <si>
    <t>tel. +7 499 678 38 21 (305) Mob. +7 910 019 20 28</t>
  </si>
  <si>
    <t>s.vodoratskiy@unicologx.com, mos-sales@unicologx.com</t>
  </si>
  <si>
    <t>RM LOGISTIC LLC</t>
  </si>
  <si>
    <t>Yuriy Matveev</t>
  </si>
  <si>
    <t>Tel.: +7(499) 348-89-99, Mob.: +7(924)242-2008 (WA, TG)</t>
  </si>
  <si>
    <t>matveev@rmlogist.ru</t>
  </si>
  <si>
    <t>https://rmgr.ru/</t>
  </si>
  <si>
    <t>Shandong Yisutong International Trade Co., Ltd</t>
  </si>
  <si>
    <t>Лина</t>
  </si>
  <si>
    <t>Тел/WhatsApp/Wechat: +186 6896 8039 QQ: 984243128</t>
  </si>
  <si>
    <t>shandongyisutong@163.com</t>
  </si>
  <si>
    <t>SUN STAR OCEAN LIMITED</t>
  </si>
  <si>
    <t>Sakiya Pan</t>
  </si>
  <si>
    <t>Tel:+86-0755-25118983 Mobile:+86-19860070462</t>
  </si>
  <si>
    <t>sales242@multiwell.net</t>
  </si>
  <si>
    <t>www.multiwell.net</t>
  </si>
  <si>
    <t>GLL GROUP</t>
  </si>
  <si>
    <t>Kelsey</t>
  </si>
  <si>
    <t>kelsey@gllgroup.cn</t>
  </si>
  <si>
    <t>gllgroup.cn     хз</t>
  </si>
  <si>
    <t>Sea | Air | Railway | Road | Project | Ro-Ro | Break bulk</t>
  </si>
  <si>
    <t>ООО &lt;&lt;Информационные Таможенные Технологии&gt;</t>
  </si>
  <si>
    <t>Илья Осипов от Плешакова</t>
  </si>
  <si>
    <t>79154541322, +7(495)668-05-74 * 120</t>
  </si>
  <si>
    <t>ilya@info-tt.com</t>
  </si>
  <si>
    <t>Петра ДВ  "PETRA DV" Co.,LTD</t>
  </si>
  <si>
    <t>Голованова Иванна</t>
  </si>
  <si>
    <t>Tel.: +7(423) 252-91-05, 252-91-07  Mob.: +7 914 970 51 04</t>
  </si>
  <si>
    <t>office@petradv.ru</t>
  </si>
  <si>
    <t>This Logistics Co. Ltd.</t>
  </si>
  <si>
    <t>masha.yang</t>
  </si>
  <si>
    <t xml:space="preserve">Cell/Wechat：+86 17391945589 Skype: +86  15178777335 </t>
  </si>
  <si>
    <t xml:space="preserve">masha.yang1@this-logistics.com </t>
  </si>
  <si>
    <t>http://www.this-logistics.com/en/</t>
  </si>
  <si>
    <t>M AND W CHINA LIMITED SUN STAR OCEAN LIMITED</t>
  </si>
  <si>
    <t>Windcor, ltd</t>
  </si>
  <si>
    <t>Natalia Aseeva</t>
  </si>
  <si>
    <t>+7 (967) 752-13-08</t>
  </si>
  <si>
    <t>log6@windcor.ru</t>
  </si>
  <si>
    <t>wayg.ru</t>
  </si>
  <si>
    <t>WAY-GROUP,Nakhodka</t>
  </si>
  <si>
    <t>Воронцова Ольга</t>
  </si>
  <si>
    <t>o.vorontsova@wayg.ru</t>
  </si>
  <si>
    <t>WAY-GROUP,Москва</t>
  </si>
  <si>
    <t>ДИАНА ШАВОЛИНА</t>
  </si>
  <si>
    <t>7926 478 3868               7965 295 1560</t>
  </si>
  <si>
    <t>d.shavolina@wayg.ru</t>
  </si>
  <si>
    <t>ООО ТГ "Проф-Поставки"</t>
  </si>
  <si>
    <t>Наталья Приказчикова</t>
  </si>
  <si>
    <t>Сот. +79143327912</t>
  </si>
  <si>
    <t>customer@prof-postavki.ru</t>
  </si>
  <si>
    <t>www.prof-postavki.ru</t>
  </si>
  <si>
    <t>Профит Транс</t>
  </si>
  <si>
    <t>Башурова Анастасия</t>
  </si>
  <si>
    <t>Раб. 8 (800) 551 78 77 (доб. 106) Моб. 8 (908) 995 00 54</t>
  </si>
  <si>
    <t>a.bashurova@profit-trans.ru, book@acs-system.com</t>
  </si>
  <si>
    <t>www.profit-trans.ru</t>
  </si>
  <si>
    <t>Морская линия ACS SYSTEMS</t>
  </si>
  <si>
    <t>Профит Транс PROFIT TRANS</t>
  </si>
  <si>
    <t>Осипов Николай Александрович</t>
  </si>
  <si>
    <t>Раб. 8 (800) 551 78 77 (доб. 305) Моб. 8 (985) 279 69 39</t>
  </si>
  <si>
    <t>n.osipov@profit-trans.ru</t>
  </si>
  <si>
    <t>ООО ВОСТОКТРАНСХОЛДИНГ</t>
  </si>
  <si>
    <t>Дарья</t>
  </si>
  <si>
    <t>sales6@vostoktransholding.ru</t>
  </si>
  <si>
    <t>7 (423) 274-45-44    7 (914) 704-45-44</t>
  </si>
  <si>
    <t>Aleksey Filippov</t>
  </si>
  <si>
    <t>sales4@vostoktransholding.ru</t>
  </si>
  <si>
    <t>7 (423) 274-43-41, +7 914 704 43 41</t>
  </si>
  <si>
    <t xml:space="preserve">http://vostoktransholding.ru/ </t>
  </si>
  <si>
    <t>ПЕТРА ДВ  PETRA DV</t>
  </si>
  <si>
    <t>Tel.: +7(423) 252-91-05, 252-91-07 Mob.: +7 914 970 51 04</t>
  </si>
  <si>
    <t>i.golovanova@petradv.ru</t>
  </si>
  <si>
    <t>https://petradv.ru/o-kompanii</t>
  </si>
  <si>
    <t>Транссиб ДВ</t>
  </si>
  <si>
    <t>Лилия</t>
  </si>
  <si>
    <t>8(423)239-38-08,  7-914-718-02-43</t>
  </si>
  <si>
    <t>manager@transsibdv.ru</t>
  </si>
  <si>
    <t>https://transsibdv.ru/</t>
  </si>
  <si>
    <t>SASCO</t>
  </si>
  <si>
    <t>Денис Данильченко</t>
  </si>
  <si>
    <t>dpd@sasco-navigator.ru</t>
  </si>
  <si>
    <t>sasco-navigator.ru</t>
  </si>
  <si>
    <t>Кроме опасников</t>
  </si>
  <si>
    <t>ООО Баграм ДВ</t>
  </si>
  <si>
    <t>https://bagram.biz/contacts/</t>
  </si>
  <si>
    <t>Владивосток - Камчатка-Сахалин-Магадан</t>
  </si>
  <si>
    <t>Балкеры</t>
  </si>
  <si>
    <t>CARGO-MODUL LLC</t>
  </si>
  <si>
    <t>Иван Бирюлин</t>
  </si>
  <si>
    <t>ph: +7 950 226 7064 (W/A only) WeChat ID: The_h3avy3</t>
  </si>
  <si>
    <t>ivanb.led@cargomodul.ru</t>
  </si>
  <si>
    <t>https://www.cargomodul.ru/</t>
  </si>
  <si>
    <t>Индия, Турция</t>
  </si>
  <si>
    <t>Трансконтейнер</t>
  </si>
  <si>
    <t>Елена Сергеевна</t>
  </si>
  <si>
    <t>Тел.:+7 (495) 788-17-17 доб.(3823)</t>
  </si>
  <si>
    <t>abraimovaes@trcont.ru</t>
  </si>
  <si>
    <t>https://isales2.trcont.com/</t>
  </si>
  <si>
    <t xml:space="preserve">Логин: TRAST-MSK Пароль: Mr5p7yv9 </t>
  </si>
  <si>
    <t xml:space="preserve">Amber  Zhang </t>
  </si>
  <si>
    <t>cs18@globallink.cn</t>
  </si>
  <si>
    <t>Балкер на Находку  Air&amp;Sea&amp;Rail</t>
  </si>
  <si>
    <t>СЭМ</t>
  </si>
  <si>
    <t>Tel:    (+86) 755 8214 4910? Mob: 18529528831</t>
  </si>
  <si>
    <t>cs26@globallink.cn</t>
  </si>
  <si>
    <t>Global Link Logistics</t>
  </si>
  <si>
    <t>«Poseidon» LLC</t>
  </si>
  <si>
    <t>Shulga Andrey</t>
  </si>
  <si>
    <t>+7 914 660 31 29</t>
  </si>
  <si>
    <t>as@inter-log.ru</t>
  </si>
  <si>
    <t>www.inter-log.ru</t>
  </si>
  <si>
    <t>Telegram: https://t.me/poseidonllc</t>
  </si>
  <si>
    <t> SWIFT</t>
  </si>
  <si>
    <t>Кристина</t>
  </si>
  <si>
    <t>7 495 6467007 доб. 706 М 7 9032232117</t>
  </si>
  <si>
    <t>swift@swiftrus.ru</t>
  </si>
  <si>
    <t>https://www.swiftrus.ru/</t>
  </si>
  <si>
    <t>NEPTUNE LOGISTICS GROUP</t>
  </si>
  <si>
    <t>salessz09@nep-logistics.com</t>
  </si>
  <si>
    <t>https://www.nep-logistics.com/</t>
  </si>
  <si>
    <t>Павел Pavel Gao</t>
  </si>
  <si>
    <t>pavel@nep-logistics.com</t>
  </si>
  <si>
    <r>
      <rPr>
        <rFont val="Times New Roman"/>
        <b/>
        <color rgb="FF000000"/>
        <sz val="10.0"/>
      </rPr>
      <t>QQ</t>
    </r>
    <r>
      <rPr>
        <rFont val="Times New Roman"/>
        <b val="0"/>
        <color rgb="FF000000"/>
        <sz val="10.0"/>
      </rPr>
      <t>: 2758641426</t>
    </r>
  </si>
  <si>
    <t>Надя</t>
  </si>
  <si>
    <t>nadia@nep-logistics.com</t>
  </si>
  <si>
    <t>Юрий / директор</t>
  </si>
  <si>
    <t>yura@nep-logistics.com</t>
  </si>
  <si>
    <t>FESCO</t>
  </si>
  <si>
    <t>8 (800) 23-444-99</t>
  </si>
  <si>
    <t>sales@fesco.com</t>
  </si>
  <si>
    <t>https://www.fesco.ru/</t>
  </si>
  <si>
    <t>Y&amp;H CARGO PVT LTD</t>
  </si>
  <si>
    <t>Rakesh Mishra</t>
  </si>
  <si>
    <t>Sk- rakesh9996 Ph-  +911145450500              
ZALO- VK +919810007332</t>
  </si>
  <si>
    <t>Y&amp;H CARGO INDIA PVT LTD &lt;rakesh@yhcargo.in&gt;</t>
  </si>
  <si>
    <t>www.yhcargoindia.com</t>
  </si>
  <si>
    <t>Китая/Индии/ВЬЕТНАМА/КОРЕИ/ТАИЛАНДА/ИНДОНЕЗИИ,</t>
  </si>
  <si>
    <t>Евразия</t>
  </si>
  <si>
    <t>7 800 200-89-35</t>
  </si>
  <si>
    <t>krr@eurasia-logistics.ru</t>
  </si>
  <si>
    <t>https://eurasia-logistics.ru/</t>
  </si>
  <si>
    <t>китай и по ДВ Благовещенск, ул. Горького 300</t>
  </si>
  <si>
    <t>Atlas Chain — мультимодальный экспедитор</t>
  </si>
  <si>
    <t>Миша Степанов</t>
  </si>
  <si>
    <t>7 921 773-51-30</t>
  </si>
  <si>
    <t>M.stepanov@atlas.online</t>
  </si>
  <si>
    <t>atlaschain.ru</t>
  </si>
  <si>
    <t>SHENZHEN LAMYE CO.,LTD</t>
  </si>
  <si>
    <t>Maks</t>
  </si>
  <si>
    <t>86 186 7689 0246 (Wechat. WhatsApp same)Skype: mjwknight</t>
  </si>
  <si>
    <t xml:space="preserve">maks@chinalamye.com </t>
  </si>
  <si>
    <t>http://chinalamye.com/</t>
  </si>
  <si>
    <t>Rate St.p/Novo/Калининград imp&amp;exp</t>
  </si>
  <si>
    <t>s.vodoratskiy@unicologx.com</t>
  </si>
  <si>
    <t>DMTRANS International Limited(Shenzhen)</t>
  </si>
  <si>
    <t>Shine Liao</t>
  </si>
  <si>
    <t>M: +86-138 7386 8870 | T: +86-(0755) 22960251</t>
  </si>
  <si>
    <t>szsales22@dmtrans.cn,  sl6355343@gmail.com</t>
  </si>
  <si>
    <t>info6@unitrade.su</t>
  </si>
  <si>
    <t>China Global WCA</t>
  </si>
  <si>
    <t>Ален Ли</t>
  </si>
  <si>
    <t>WhatsApp: +86 15972276016  Wechat: 346298521</t>
  </si>
  <si>
    <t>allen.li@cn-hunicorn.com</t>
  </si>
  <si>
    <t>cn-hunicorn.com</t>
  </si>
  <si>
    <t>ООО «ЕВРОИСТ ГРУПП»</t>
  </si>
  <si>
    <t>Алибекова Гафизат</t>
  </si>
  <si>
    <t>Тел.:+7 499-288-81-86 Моб.: +7 9629632651</t>
  </si>
  <si>
    <t>a.gafizat@euroeastgroup.ru, p.alena@euroeastgroup.ru</t>
  </si>
  <si>
    <t>https://euroeastgroup.ru/</t>
  </si>
  <si>
    <t xml:space="preserve">«Shenzhen Luqiao International Freight Forwarding» Ltd. </t>
  </si>
  <si>
    <t>Елена</t>
  </si>
  <si>
    <t>86 181 1872 0931</t>
  </si>
  <si>
    <t>http://www.luqiaoguoji.com</t>
  </si>
  <si>
    <t>ООО «Аистлог»</t>
  </si>
  <si>
    <t>7 (495) 980-82-34</t>
  </si>
  <si>
    <t>sales@aistlog.ru</t>
  </si>
  <si>
    <t>https://www.aistlog.ru/</t>
  </si>
  <si>
    <t>ЧЕРЕЗ ИРАН</t>
  </si>
  <si>
    <t>работают только с собственниками грузов</t>
  </si>
  <si>
    <t>SPIKO-GROUP CO.LTD</t>
  </si>
  <si>
    <t>Павел Перхонин</t>
  </si>
  <si>
    <t>mob: +7 926 094-89-14 tel: +7 495 795-98-67</t>
  </si>
  <si>
    <t>pp@spiko-group.ru</t>
  </si>
  <si>
    <t>https://spiko-group.ru/</t>
  </si>
  <si>
    <t>Мы работаем напрямую с клиентами</t>
  </si>
  <si>
    <t>ООО «ФЛГ»</t>
  </si>
  <si>
    <t>Александр Токарев</t>
  </si>
  <si>
    <t>sales@flgrussia.com</t>
  </si>
  <si>
    <t>LCL/FCL</t>
  </si>
  <si>
    <t>ЮМ Логистик</t>
  </si>
  <si>
    <t xml:space="preserve">7 (985) 022-84-19 
</t>
  </si>
  <si>
    <t>808@ymtrans.ru</t>
  </si>
  <si>
    <t xml:space="preserve">www.ymtrans.ru
</t>
  </si>
  <si>
    <t>Трансконтейнер Забайкальск менеджер</t>
  </si>
  <si>
    <t xml:space="preserve">Кибирева Мария </t>
  </si>
  <si>
    <t>8 (800) 100–22–20  доб. 6467 +7 (914) 140-19-27</t>
  </si>
  <si>
    <t>Кибирева Мария &lt;kibirevamv@trcont.ru&gt;</t>
  </si>
  <si>
    <t>Трансконтейнер Забайкальск Начальник</t>
  </si>
  <si>
    <t>Тамара Александровна Шевченко</t>
  </si>
  <si>
    <t>8-800-1002220 доб. 64-05 +7 914 461 2568</t>
  </si>
  <si>
    <t>shevchenkota@trcont.ru</t>
  </si>
  <si>
    <t>Olesya Nosenko</t>
  </si>
  <si>
    <t>onosenko@unicologx.com</t>
  </si>
  <si>
    <t>РТТК</t>
  </si>
  <si>
    <t>Алексей Веслополов</t>
  </si>
  <si>
    <t>79145007999 тел/факс (302) 221-18-18</t>
  </si>
  <si>
    <t>rttk888@mail.ru</t>
  </si>
  <si>
    <t>www.rttk.net</t>
  </si>
  <si>
    <t>instagram: ooorttk</t>
  </si>
  <si>
    <t>Забайкальск</t>
  </si>
  <si>
    <t>RaiLink</t>
  </si>
  <si>
    <t>avery.wang@railink.com.cn</t>
  </si>
  <si>
    <t>www.railink.com.cn</t>
  </si>
  <si>
    <t>перевозчик по Китаю и в Россию</t>
  </si>
  <si>
    <t>Suzhou Luqiao</t>
  </si>
  <si>
    <t>Володя Ся</t>
  </si>
  <si>
    <t>info@hl-group.ru</t>
  </si>
  <si>
    <t>Web:  www.globallink.cn</t>
  </si>
  <si>
    <t>Офис Китая. Илья работает</t>
  </si>
  <si>
    <t>Балкер неа Находку  Air&amp;Sea&amp;Rail</t>
  </si>
  <si>
    <r>
      <rPr>
        <rFont val="Times New Roman"/>
        <b/>
        <color rgb="FF000000"/>
        <sz val="10.0"/>
      </rPr>
      <t>QQ</t>
    </r>
    <r>
      <rPr>
        <rFont val="Times New Roman"/>
        <b val="0"/>
        <color rgb="FF000000"/>
        <sz val="10.0"/>
      </rPr>
      <t>: 2758641426</t>
    </r>
  </si>
  <si>
    <t>Глеб</t>
  </si>
  <si>
    <t>E-mail/Skype：gleb@nep-logistics.com</t>
  </si>
  <si>
    <t>gleb@nep-logistics.com</t>
  </si>
  <si>
    <t>Курбанов Асхат </t>
  </si>
  <si>
    <t>М 7 9032232117 Р+7 495 161 78 78</t>
  </si>
  <si>
    <t>KurbanovAF@rzdba.ru</t>
  </si>
  <si>
    <t>https://rzdba.ru/</t>
  </si>
  <si>
    <t>8 (495) 646-70-07</t>
  </si>
  <si>
    <t>Antaike Logistics</t>
  </si>
  <si>
    <t>nick.n@anteksc.com</t>
  </si>
  <si>
    <t>http://anteksc.com/#/home</t>
  </si>
  <si>
    <t>Логистика Плюс</t>
  </si>
  <si>
    <t>Веревкин Олег</t>
  </si>
  <si>
    <t>im@logistica.plus</t>
  </si>
  <si>
    <t>ООО «ФЛГ»   Калининград</t>
  </si>
  <si>
    <t>vthopr4@vostoktransholding.ru</t>
  </si>
  <si>
    <t xml:space="preserve">7 (914) 707-59-06, +7 (423) 274-04-39
</t>
  </si>
  <si>
    <t>vthopr12@vostoktransholding.ru</t>
  </si>
  <si>
    <t>7 914 704-04-39, +7 914 650-46-06</t>
  </si>
  <si>
    <t>FESCO ПАО "ВМТП"  Владивосток</t>
  </si>
  <si>
    <t>Моисеев Владислав Анатольевич</t>
  </si>
  <si>
    <t>Моб.: +7(908)967-66-02  Тел.: +7(800)23-444-99 ext. 33238</t>
  </si>
  <si>
    <t>vmoiseev@fesco.com</t>
  </si>
  <si>
    <t>fesco.com</t>
  </si>
  <si>
    <t>Азия-Владивосток</t>
  </si>
  <si>
    <t>ТПК Венда - комплектующие и з/ч из Китая</t>
  </si>
  <si>
    <t>zakaz@venda28.ru</t>
  </si>
  <si>
    <t>https://venda28.ru/</t>
  </si>
  <si>
    <t>Благовещенск</t>
  </si>
  <si>
    <t>ООО МААТ  Благовещенск</t>
  </si>
  <si>
    <t>Сергей Варда</t>
  </si>
  <si>
    <t>79246794746      7 499 455 19 29</t>
  </si>
  <si>
    <t>info@maatlog.ru</t>
  </si>
  <si>
    <t>www.maatlog.ru</t>
  </si>
  <si>
    <t>ООО "Энергосберегающие технологии" Чита</t>
  </si>
  <si>
    <t>Забайкальск Пограничный и проч</t>
  </si>
  <si>
    <t>Сириус / Sirius Transport Solutions LLC</t>
  </si>
  <si>
    <t>Алексей Мурашкин / Aleksey Murashkin</t>
  </si>
  <si>
    <t>Телефон:+7 (921) 321-59-63п</t>
  </si>
  <si>
    <t>a.murashkin@sirius-teu.ru</t>
  </si>
  <si>
    <t>https://sirius-teu.ru/</t>
  </si>
  <si>
    <t>Забайкальск тоже</t>
  </si>
  <si>
    <t>Логистика плюс</t>
  </si>
  <si>
    <t>Никита Маликов</t>
  </si>
  <si>
    <t>https://www.logistica.plus/</t>
  </si>
  <si>
    <t>Доставки из Дуннин в Приморский край</t>
  </si>
  <si>
    <t>Караван</t>
  </si>
  <si>
    <t xml:space="preserve">7 (962) 797-32-45,  +7 (495) 431-18-20, 8-800-250-18-31 </t>
  </si>
  <si>
    <t>info@trader-china.ru</t>
  </si>
  <si>
    <t>https://trader-china.ru/</t>
  </si>
  <si>
    <t>Ч/З Барнаул</t>
  </si>
  <si>
    <t>Мария Жетю</t>
  </si>
  <si>
    <t>7 (962) 797-32-43</t>
  </si>
  <si>
    <t>m2@trader-china.ru</t>
  </si>
  <si>
    <t>n.aseeva@wayg.ru</t>
  </si>
  <si>
    <t>YM Trans Group.</t>
  </si>
  <si>
    <t>Иван Охлупин</t>
  </si>
  <si>
    <t xml:space="preserve">Mobile. +7 (916) 080-07-54
</t>
  </si>
  <si>
    <t xml:space="preserve">809@ymtrans.ru
</t>
  </si>
  <si>
    <t>www.ymtrans.ru</t>
  </si>
  <si>
    <t>Роман Титов</t>
  </si>
  <si>
    <t>Mobile. +7 (985) 022-84-19</t>
  </si>
  <si>
    <t>РЫЧКОВ АРТЕМ ИГОРЕВИЧ</t>
  </si>
  <si>
    <t xml:space="preserve">7-905-525-00-83 </t>
  </si>
  <si>
    <t>ARychkov@fesco.com</t>
  </si>
  <si>
    <t>почтовобагажный из Китая</t>
  </si>
  <si>
    <t>ДАРЬЯ ОЛЕГОВНА</t>
  </si>
  <si>
    <t>7(916)420-60-79, 7(495)780-60-03, 7(800)23-444-99 ext. 19014</t>
  </si>
  <si>
    <t>dkaverina@fesco.com</t>
  </si>
  <si>
    <t>railjet@fesco.com</t>
  </si>
  <si>
    <t>https://www.fesco.ru/ru/clients/complex/rail-jet/#information?utm_source=sendpulse&amp;utm_medium=email&amp;utm_campaign=rail-jet</t>
  </si>
  <si>
    <t>Почтовобагажный из Китая</t>
  </si>
  <si>
    <t>() +7 909 678 00 77,  +7 499 499 87 85</t>
  </si>
  <si>
    <t> a.kurbanov@swiftrus.ru</t>
  </si>
  <si>
    <t>Никита Сидоров</t>
  </si>
  <si>
    <t>P: +7 495 620 4949 ex. 1040 M: +7 906 050 72 29</t>
  </si>
  <si>
    <t>manager2@unitrade.su</t>
  </si>
  <si>
    <t>www.unitrade.su</t>
  </si>
  <si>
    <t>Татьяна Будянская</t>
  </si>
  <si>
    <t>M:+7 966 034 4933,  +7 495 620 4949 ex. 740</t>
  </si>
  <si>
    <t>bt@unitrade.su</t>
  </si>
  <si>
    <r>
      <rPr>
        <rFont val="Times New Roman"/>
        <b/>
        <color rgb="FF000000"/>
        <sz val="10.0"/>
      </rPr>
      <t>QQ</t>
    </r>
    <r>
      <rPr>
        <rFont val="Times New Roman"/>
        <b val="0"/>
        <color rgb="FF000000"/>
        <sz val="10.0"/>
      </rPr>
      <t>: 2758641426</t>
    </r>
  </si>
  <si>
    <t xml:space="preserve"> </t>
  </si>
  <si>
    <t>Виталий Голосной</t>
  </si>
  <si>
    <t>vg@teamtrans.biz</t>
  </si>
  <si>
    <t>Константин Мурашов &lt;murashovkonstantin93@mail.ru&gt;</t>
  </si>
  <si>
    <t>компания ООО ДАШУНЬФА</t>
  </si>
  <si>
    <t>Владимир Лихачев &lt;saledashunfa@mail.ru&gt;</t>
  </si>
  <si>
    <t>Олег</t>
  </si>
  <si>
    <t>oleg.mopcin@mail.ru</t>
  </si>
  <si>
    <t>Уссурийск</t>
  </si>
  <si>
    <t>Репин Олег Геннадьевич</t>
  </si>
  <si>
    <t>74952044411, 79670688197</t>
  </si>
  <si>
    <t>repinog@sasco-navigator.ru</t>
  </si>
  <si>
    <t>группа "РАНДАР"</t>
  </si>
  <si>
    <t>Мазова Светлана</t>
  </si>
  <si>
    <t>м +79281739694</t>
  </si>
  <si>
    <t>rss5@randar.ru</t>
  </si>
  <si>
    <t>http://randar.ru</t>
  </si>
  <si>
    <t>Atlas Chain — мультимодальный цифровой экспедитор</t>
  </si>
  <si>
    <t>Анастасия Вершинина</t>
  </si>
  <si>
    <t>7 (911) 989-66-22</t>
  </si>
  <si>
    <t>a.vershinina@atlas.online</t>
  </si>
  <si>
    <t>Карго777</t>
  </si>
  <si>
    <t>Валерий</t>
  </si>
  <si>
    <t>VNSUHODOLOV@GMAIL.COM</t>
  </si>
  <si>
    <t>https://cargo777.ru/</t>
  </si>
  <si>
    <t>нал</t>
  </si>
  <si>
    <t>Ракета</t>
  </si>
  <si>
    <t>mail@raketacn.ru</t>
  </si>
  <si>
    <t>https://raketacn.ru/</t>
  </si>
  <si>
    <t>уссурийск</t>
  </si>
  <si>
    <t>M:+7 966 034 4933, P: +7 495 620 4949 ex. 740, 8 (499) 648-07-15</t>
  </si>
  <si>
    <t>bt@unitrade.su, info6@unitrade.su</t>
  </si>
  <si>
    <t>Образцы белая таможня</t>
  </si>
  <si>
    <t>Андрей</t>
  </si>
  <si>
    <r>
      <rPr>
        <rFont val="Times New Roman"/>
        <b/>
        <color rgb="FF000000"/>
        <sz val="10.0"/>
      </rPr>
      <t>QQ</t>
    </r>
    <r>
      <rPr>
        <rFont val="Times New Roman"/>
        <b val="0"/>
        <color rgb="FF000000"/>
        <sz val="10.0"/>
      </rPr>
      <t>: 2758641426</t>
    </r>
  </si>
  <si>
    <t>Anastasia Abdullina</t>
  </si>
  <si>
    <t>sales03@onetml.com</t>
  </si>
  <si>
    <t>D-TRANS GROUP</t>
  </si>
  <si>
    <t>Валерий Черняк</t>
  </si>
  <si>
    <t>()+7 901 578 6130 моб. +7 499 400 2092 доб.163</t>
  </si>
  <si>
    <t>chernyak@dtrans-group.ru</t>
  </si>
  <si>
    <t>https://dtrans-group.ru/about/</t>
  </si>
  <si>
    <t>Skype:cherval8</t>
  </si>
  <si>
    <t>Доставки из Дуннина, Суйфынхэ в Приморский край</t>
  </si>
  <si>
    <t>G&amp;W CHINA LIMITED</t>
  </si>
  <si>
    <t>Joyce Chen</t>
  </si>
  <si>
    <t>PHONE&amp;WHATSAPP:+86-18098903542 SKYPE: Joyce0412</t>
  </si>
  <si>
    <t>joyce-cheny@mail.ru</t>
  </si>
  <si>
    <t xml:space="preserve">info@trader-china.ru. </t>
  </si>
  <si>
    <t>компании «Cio Group»</t>
  </si>
  <si>
    <t>Anna Kostanyan</t>
  </si>
  <si>
    <t>374 11 212 212 , +374 95 211 121, m/wh+374 41 200 929</t>
  </si>
  <si>
    <t>anna@ciologistics.com</t>
  </si>
  <si>
    <t>http://www.ciologistics.com/</t>
  </si>
  <si>
    <t xml:space="preserve"> Ереван -СНГ, Европа  ВОЗДУШНЫЕ ГРУЗОПЕРЕВОЗКИ, МОРСКИЕ ГРУЗОПЕРЕВОЗКИ, НАЗЕМНЫЕ ГРУЗОПЕРЕВОЗКИ,
ПЕРЕВОЗКА ТЯЖЕЛЫХ И НЕГАБАРИТНЫХ ГРУЗОВ</t>
  </si>
  <si>
    <t>Сапсан авто</t>
  </si>
  <si>
    <t>Виктория Васильченко</t>
  </si>
  <si>
    <t>8(953)117-83-72  8(953)115-02-02</t>
  </si>
  <si>
    <t>sale@sapsan-avto.ru</t>
  </si>
  <si>
    <t>http://sapsan-avto.ru/</t>
  </si>
  <si>
    <t>Сборки Авто</t>
  </si>
  <si>
    <t>Inter Logistic Limited</t>
  </si>
  <si>
    <t>Нина Cherkis Nina</t>
  </si>
  <si>
    <t>7 965 455 01 41 Skype: nina.cherkis</t>
  </si>
  <si>
    <t>cherkis@inter-logis.ru</t>
  </si>
  <si>
    <t>www.inter-logis.ru</t>
  </si>
  <si>
    <t>ООО «Декларант – Рус»</t>
  </si>
  <si>
    <t>Алина Дахно</t>
  </si>
  <si>
    <r>
      <rPr>
        <rFont val="Akrobat semibold"/>
        <color rgb="FF1F497D"/>
        <sz val="12.0"/>
      </rPr>
      <t>Тел: </t>
    </r>
    <r>
      <rPr>
        <rFont val="Akrobat SemiBold"/>
        <color rgb="FF0070C0"/>
        <sz val="12.0"/>
      </rPr>
      <t>+7 (8617) 30 70 88 доб 203</t>
    </r>
  </si>
  <si>
    <t>a.dakhno@deklarant-rus.ru</t>
  </si>
  <si>
    <t>www.deklarant-rus.ru</t>
  </si>
  <si>
    <t>экспедитор Новороссийск</t>
  </si>
  <si>
    <t>Елизавета</t>
  </si>
  <si>
    <t>manager@everestlogistic.ru</t>
  </si>
  <si>
    <t>Руслан</t>
  </si>
  <si>
    <t>Телефон: 89604768333</t>
  </si>
  <si>
    <t xml:space="preserve"> Email: director@ruscom.site </t>
  </si>
  <si>
    <t>Контейнерные перевозки с г.Новороссийска</t>
  </si>
  <si>
    <t>()7 (8617) 62-01-29</t>
  </si>
  <si>
    <t>Azovskiy Aleksey Nikolaevich &lt;AAzovskiy@fesco.com&gt;</t>
  </si>
  <si>
    <t>M: +7(918)622-61-09</t>
  </si>
  <si>
    <t>Gokonaeva Tatyana Viktorovna &lt;TGokonaeva@fesco.com&gt;</t>
  </si>
  <si>
    <t>сборка</t>
  </si>
  <si>
    <t>ШЕВЦОВА ДИАНА АНАТОЛЬЕВНА</t>
  </si>
  <si>
    <t>T:  8-800-23-444-99 ext. 25012
M: +7-918-462-04-52</t>
  </si>
  <si>
    <t>DShevtsova@fesco.com</t>
  </si>
  <si>
    <t>ОАЭ, САУДОВСКАЯ АРАВИЯ, ЕГИПЕТ, ВЬЕТНАМ, КИТАЙ, АФРИКА</t>
  </si>
  <si>
    <t>плюс СФС</t>
  </si>
  <si>
    <t>+7 499 400 2092 доб.163</t>
  </si>
  <si>
    <t>Фуры из Китая</t>
  </si>
  <si>
    <t>" МАЛЫШИ КАРАНДАШИ "</t>
  </si>
  <si>
    <t>Кирилл Мрочко </t>
  </si>
  <si>
    <t>()+375297337945   (Viber, WhatsApp, Telegram)</t>
  </si>
  <si>
    <t>trvostok@gmail.com</t>
  </si>
  <si>
    <t>SKYPE:  TR.VOSTOK  ( МАЛЫШИ КАРАНДАШИ )</t>
  </si>
  <si>
    <t>„Interloga“ UAB</t>
  </si>
  <si>
    <t xml:space="preserve">Т : +370 655 59500 Fax: +370 5 205 1632
</t>
  </si>
  <si>
    <t xml:space="preserve"> info@interloga.lt</t>
  </si>
  <si>
    <t>www.interloga.lt</t>
  </si>
  <si>
    <t>Cборка и экспресс маленкие авто под загрузку ЕС - РФ - РБ - КЗ</t>
  </si>
  <si>
    <t>Kareivių g. 6, LT-09117 Vilnius, Lietuva</t>
  </si>
  <si>
    <t>«Proft Logistic» / Глобал Транс</t>
  </si>
  <si>
    <t>Павел Устелёмов</t>
  </si>
  <si>
    <t>Менеджер отдела продаж</t>
  </si>
  <si>
    <t>menrf@proft.ru</t>
  </si>
  <si>
    <t>7 (495) 984-97-89 (доб.301)</t>
  </si>
  <si>
    <t>www.proft.ru</t>
  </si>
  <si>
    <t>MGSystem</t>
  </si>
  <si>
    <t>Сапрыкина Анна</t>
  </si>
  <si>
    <t xml:space="preserve">М.: +7 (919) 771-63-54 Р: +7 (495) 626-30-50, доб.125, </t>
  </si>
  <si>
    <t>mg125@mgsystem.net</t>
  </si>
  <si>
    <t>www.mgsystem.net</t>
  </si>
  <si>
    <t>Свои офисы и склады в Италии, Германии, Прибалтике, разветвленная агентская сеть в Китае и США</t>
  </si>
  <si>
    <t>Rigel-Z LTD</t>
  </si>
  <si>
    <t>Anna Pogorelova</t>
  </si>
  <si>
    <t>kype: anja-briz</t>
  </si>
  <si>
    <t>Tel. / WhatsApp: +37127808215</t>
  </si>
  <si>
    <t>www.rigel-z.lv</t>
  </si>
  <si>
    <t>italforward</t>
  </si>
  <si>
    <t>https://italforward.com/gruzoperevozki/</t>
  </si>
  <si>
    <t>Tel: +39 040 0644575</t>
  </si>
  <si>
    <t>Whatsapp: +39 (339) 6206585</t>
  </si>
  <si>
    <t>Skype: Italforward</t>
  </si>
  <si>
    <t>E-mail: info@italforward.com</t>
  </si>
  <si>
    <t>Easting Air &amp; Ocean, UAB</t>
  </si>
  <si>
    <t>www.easting.lt</t>
  </si>
  <si>
    <t>Skype: olga.ivanuha</t>
  </si>
  <si>
    <t>Olga Ivanuha &lt;olga.ivanuha@easting.lt&gt;</t>
  </si>
  <si>
    <t>Ольга Иванюха</t>
  </si>
  <si>
    <t>krystina.atapina@easting.lt</t>
  </si>
  <si>
    <t>СПб</t>
  </si>
  <si>
    <t>ООО «МТА Логистикс»</t>
  </si>
  <si>
    <t>тел+7 (495) 480-78-85</t>
  </si>
  <si>
    <t>quote@mtagroup.ru</t>
  </si>
  <si>
    <t>Сборные грузы из Европы
склады консолидации:
 Италия - Верона
 Германия - Аугсбург
 Литва - Каунас</t>
  </si>
  <si>
    <t>International forwarder
УП «Ту-Телл» / UP Tutell
г. Гродно, Беларусь</t>
  </si>
  <si>
    <t>www.tutell.com</t>
  </si>
  <si>
    <t xml:space="preserve">тел. +375 152 60 40 00 многоканальный
факс +375 152 607171
моб.тел. +375295295617 </t>
  </si>
  <si>
    <t xml:space="preserve">Инстаграм: @tutellcompany
Мои контакты / My contact information:
e-mail: t8@tutell.com
skype: t8@tutell.com
viber:+375295295617 
what's up +375295295617 </t>
  </si>
  <si>
    <t>Марта Блажукевич / Marta Blazhukevich</t>
  </si>
  <si>
    <t>Возим сборки каждую неделю на Россию с консолидацией в Польше на нашем складе под Варшавой, забор из любой точки Европы+Турция, Сербия, Швейцария.
Основные города, в которые следуют сборки: Смоленск, Москва, Тверь, Ярославль, Н.Новгород, Казань, Н.Челны, Пермь, Екатеринбург, Самара, Саратов, Челябинск и близлежащие города.
Комплекты на импорт и экспорт.
Небольшими авто возим, когда необходима быстрая доставка. Предлагаем схемы доставки по принципу сборка+соло.
Также возим сборные грузы и экспресс-доставки на экспорт.
При необходимости есть возможность таможенного оформления груза на нашем складе (ЕХ, Т1, TIR).</t>
  </si>
  <si>
    <t>Миртранспорт, ООО</t>
  </si>
  <si>
    <t>международные грузовые перевозки</t>
  </si>
  <si>
    <t>8 (499) 648-07-15 +7 495 191 10 65</t>
  </si>
  <si>
    <t>salesnvr@fesco.com</t>
  </si>
  <si>
    <t>ЭФЕОГЛУ АНЖЕЛИКА ВЛАДИМИРОВНА</t>
  </si>
  <si>
    <t>AEfeoglu@fesco.com</t>
  </si>
  <si>
    <t>"T:  8-800-23-444-99 ext. 25012
M: +7-918-462-04-52"</t>
  </si>
  <si>
    <t>ТрансИмпериал</t>
  </si>
  <si>
    <t>Валентин</t>
  </si>
  <si>
    <t>тел 371 27 542 075</t>
  </si>
  <si>
    <t>vj.transimperial@gmail.com</t>
  </si>
  <si>
    <t>Компания SinoChain</t>
  </si>
  <si>
    <t xml:space="preserve">375 44 500-31-37,+7 495 118-06-97
</t>
  </si>
  <si>
    <t>logist@proflog.online</t>
  </si>
  <si>
    <t>https://proflog.online/turkey-cargo/</t>
  </si>
  <si>
    <t>Наталия</t>
  </si>
  <si>
    <t>Армус</t>
  </si>
  <si>
    <t>Николай</t>
  </si>
  <si>
    <t>м +14254456424</t>
  </si>
  <si>
    <t>nnickolaychuk@amrus.net</t>
  </si>
  <si>
    <t>https://amrus.net/ru/</t>
  </si>
  <si>
    <t>Alex Skorobogatko</t>
  </si>
  <si>
    <t>м +79161165909</t>
  </si>
  <si>
    <t>alex@amrus.net</t>
  </si>
  <si>
    <t>DELEX AIR CARGO LLC (DAC)</t>
  </si>
  <si>
    <t>Mob: +1 929 327 76 92, Mob  +7 964 622 2888</t>
  </si>
  <si>
    <t>Email: nick@dacservices.us</t>
  </si>
  <si>
    <t>www.delexinc.com</t>
  </si>
  <si>
    <t>Tel:  718 553-6500/ 718 244-0202</t>
  </si>
  <si>
    <t>чз Нговороссийск</t>
  </si>
  <si>
    <t>Станислав Денежкин</t>
  </si>
  <si>
    <t>()7(911)987-21-51</t>
  </si>
  <si>
    <t>s.denegkin@atlaschain.ru</t>
  </si>
  <si>
    <t>ТОО «ТК «АРКТУР»</t>
  </si>
  <si>
    <t>Герман Маргарита</t>
  </si>
  <si>
    <t xml:space="preserve">7 (495) 108-0997; +7 (775) 152 30 23; +7 (7152) 46 21 19 </t>
  </si>
  <si>
    <t xml:space="preserve">info@arktur.kz, mg@arktur.kz      
</t>
  </si>
  <si>
    <t xml:space="preserve"> www.arktur.kz</t>
  </si>
  <si>
    <t>skype: arktur2444</t>
  </si>
  <si>
    <t> Казахстан, Узбекистан,  Кыргызстан, Таджикистан,Туркмениста, Монголия и транзит через Китай в вышеуказанные страны</t>
  </si>
  <si>
    <t>https://atc-logistic.com/</t>
  </si>
  <si>
    <t>Кан</t>
  </si>
  <si>
    <t>MP:+86 19840077784, VX：tengkang0302,QQ: 1760445010</t>
  </si>
  <si>
    <t>kang@nep-logistics.com</t>
  </si>
  <si>
    <t>ООО "Дальрефтранс" | Dalreftrans</t>
  </si>
  <si>
    <t>M: +7(914)7079014, T: +7 (423)2610999 ext.113, F: +7 (423)2610999</t>
  </si>
  <si>
    <t>mgalkova@fesco.com, AKapitonov@fesco.com, akirpichnikov@mb-fesco.com</t>
  </si>
  <si>
    <t xml:space="preserve">690065, Владивосток </t>
  </si>
  <si>
    <t>транс-чина</t>
  </si>
  <si>
    <t>Galina</t>
  </si>
  <si>
    <t>market06@trans-china.com</t>
  </si>
  <si>
    <t>до Забайкальска авто и ЖД</t>
  </si>
  <si>
    <t>www.trans-china.com</t>
  </si>
  <si>
    <t>City Union</t>
  </si>
  <si>
    <t>Sufer</t>
  </si>
  <si>
    <t>sufer@cityunion.com.cn</t>
  </si>
  <si>
    <t>перевозчик по Китаю</t>
  </si>
  <si>
    <t>http://www.cityunion.com.cn</t>
  </si>
  <si>
    <t>Macsim</t>
  </si>
  <si>
    <t>macsim@cityunion.com.cn</t>
  </si>
  <si>
    <t>Eric</t>
  </si>
  <si>
    <t>eric@cityunion.com.cn</t>
  </si>
  <si>
    <t>Tancy</t>
  </si>
  <si>
    <t>tancy@cityunion.com.cn</t>
  </si>
  <si>
    <t>Дашуньфа</t>
  </si>
  <si>
    <t>Константин Мурашов</t>
  </si>
  <si>
    <t>konstantin1@dsfwl.com</t>
  </si>
  <si>
    <t>www.dsfwl.com</t>
  </si>
  <si>
    <t>Unico</t>
  </si>
  <si>
    <t>Сергей Водорадский?</t>
  </si>
  <si>
    <t>unicorus@unicologx.com</t>
  </si>
  <si>
    <t>Авто, ЖД, по Китаю и Индия, Филлипины</t>
  </si>
  <si>
    <t>Sarah Han</t>
  </si>
  <si>
    <t>Sarah@skychain-worldwide.com</t>
  </si>
  <si>
    <t>Вагоны по Китаю и Авиа</t>
  </si>
  <si>
    <t>Пекин</t>
  </si>
  <si>
    <t>GCL</t>
  </si>
  <si>
    <t>Наталья Кудинова</t>
  </si>
  <si>
    <t>n.kudinova@containers.ru</t>
  </si>
  <si>
    <t>Контейнера и проч китай-Мск и наоборот</t>
  </si>
  <si>
    <t>www.containers.ru</t>
  </si>
  <si>
    <t>Миллер Кирилл Александрович</t>
  </si>
  <si>
    <t>k.miller@containers.ru</t>
  </si>
  <si>
    <t>Контейнера и проч Забугор-Мск и взад, Авто и внутри РФ</t>
  </si>
  <si>
    <t>(86)75682143047</t>
  </si>
  <si>
    <t>World Jaguar</t>
  </si>
  <si>
    <t>Игорь Чжан</t>
  </si>
  <si>
    <t>Russia@worldjaguar.com</t>
  </si>
  <si>
    <t>ЖД Китай</t>
  </si>
  <si>
    <t>www.worldjaguar.com</t>
  </si>
  <si>
    <t>Skymax</t>
  </si>
  <si>
    <t>Ольга Гулидова</t>
  </si>
  <si>
    <t>gulidova@skymax-trade.com</t>
  </si>
  <si>
    <t>Россия-Китай экспорт</t>
  </si>
  <si>
    <t>www.skymax-trade.com</t>
  </si>
  <si>
    <t>(86)13564910149</t>
  </si>
  <si>
    <t>Just Supply Chain Service(Shenzhen) Co.,Ltd</t>
  </si>
  <si>
    <t>Иван</t>
  </si>
  <si>
    <t>Ivan-Jst &lt;sales09@justsupply.com.cn&gt;</t>
  </si>
  <si>
    <t>из любой точки Китая в страны центральной Азии (Казахстан, Узбекистан,Таджикисн,Кыргызстан,Туркменистан) Россию,Азербайджан,Афганистан,Иран,Грузию по ж/д,морю,авиа и авто</t>
  </si>
  <si>
    <t>www.justsupply.com.cn</t>
  </si>
  <si>
    <t>86 13714547070 (WhatApp)  QQ1134223325</t>
  </si>
  <si>
    <t>Илья Осипов</t>
  </si>
  <si>
    <t>от Плешакова</t>
  </si>
  <si>
    <t>С золотой цепью мужик</t>
  </si>
  <si>
    <t>matveev@vip-logistics.ru</t>
  </si>
  <si>
    <t>Не лицензия</t>
  </si>
  <si>
    <t>Алена</t>
  </si>
  <si>
    <t>umasheva@ctig.ru</t>
  </si>
  <si>
    <t>Сборки из Европы</t>
  </si>
  <si>
    <t>Александр Яковлевич</t>
  </si>
  <si>
    <t>Каминский</t>
  </si>
  <si>
    <t>kay@tlc.brest.by</t>
  </si>
  <si>
    <t>(375)292281749</t>
  </si>
  <si>
    <t>Белтаможсервис</t>
  </si>
  <si>
    <t>www.btslogistic.by</t>
  </si>
  <si>
    <t>Вениамин</t>
  </si>
  <si>
    <t>Veniamin67@me.com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</si>
</sst>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9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mo"/>
    </font>
    <font>
      <u/>
      <sz val="12.0"/>
      <color rgb="FF0000FF"/>
      <name val="Times New Roman"/>
    </font>
    <font>
      <sz val="11.0"/>
      <color rgb="FF2C2D2E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0000FF"/>
      <name val="Calibri"/>
    </font>
    <font>
      <u/>
      <sz val="11.0"/>
      <color theme="10"/>
      <name val="Calibri"/>
    </font>
    <font>
      <sz val="12.0"/>
      <color theme="1"/>
      <name val="Calibri"/>
    </font>
    <font>
      <u/>
      <sz val="12.0"/>
      <color rgb="FF0000FF"/>
      <name val="Times New Roman"/>
    </font>
    <font>
      <b/>
      <i/>
      <sz val="14.0"/>
      <color rgb="FF000000"/>
      <name val="Arimo"/>
    </font>
    <font>
      <sz val="11.0"/>
      <color rgb="FF000000"/>
      <name val="Arial"/>
    </font>
    <font>
      <u/>
      <sz val="11.0"/>
      <color rgb="FF0000FF"/>
      <name val="Calibri"/>
    </font>
    <font>
      <u/>
      <sz val="11.0"/>
      <color theme="10"/>
      <name val="Calibri"/>
    </font>
    <font>
      <b/>
      <sz val="16.0"/>
      <color theme="1"/>
      <name val="Calibri"/>
    </font>
    <font>
      <u/>
      <sz val="11.0"/>
      <color rgb="FF0000FF"/>
      <name val="Calibri"/>
    </font>
    <font>
      <b/>
      <sz val="11.0"/>
      <color rgb="FF39444F"/>
      <name val="Verdana"/>
    </font>
    <font>
      <color theme="1"/>
      <name val="Calibri"/>
      <scheme val="minor"/>
    </font>
    <font>
      <u/>
      <color rgb="FF0000FF"/>
    </font>
    <font>
      <sz val="12.0"/>
      <color rgb="FFFF0000"/>
      <name val="Calibri"/>
    </font>
    <font>
      <sz val="12.0"/>
      <color rgb="FFFF0000"/>
      <name val="Times New Roman"/>
    </font>
    <font>
      <sz val="12.0"/>
      <color theme="1"/>
      <name val="Arimo"/>
    </font>
    <font>
      <color rgb="FFFF0000"/>
      <name val="Calibri"/>
      <scheme val="minor"/>
    </font>
    <font>
      <u/>
      <sz val="10.0"/>
      <color rgb="FF0000FF"/>
      <name val="Arimo"/>
    </font>
    <font>
      <u/>
      <sz val="12.0"/>
      <color rgb="FF0000FF"/>
      <name val="Times New Roman"/>
    </font>
    <font>
      <u/>
      <sz val="10.0"/>
      <color rgb="FF0000FF"/>
      <name val="Arimo"/>
    </font>
    <font>
      <u/>
      <sz val="10.0"/>
      <color rgb="FF0000FF"/>
      <name val="Arimo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0.0"/>
      <color rgb="FF0000FF"/>
      <name val="Arimo"/>
    </font>
    <font>
      <u/>
      <sz val="10.0"/>
      <color rgb="FF0000FF"/>
      <name val="Arimo"/>
    </font>
    <font>
      <u/>
      <sz val="10.0"/>
      <color rgb="FF0000FF"/>
      <name val="Arimo"/>
    </font>
    <font>
      <sz val="11.0"/>
      <color rgb="FF1F497D"/>
      <name val="Calibri"/>
    </font>
    <font>
      <u/>
      <sz val="10.0"/>
      <color rgb="FF0000FF"/>
      <name val="Arimo"/>
    </font>
    <font>
      <u/>
      <sz val="12.0"/>
      <color rgb="FF0000FF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Times New Roman"/>
    </font>
    <font>
      <u/>
      <sz val="11.0"/>
      <color theme="10"/>
      <name val="Calibri"/>
    </font>
    <font>
      <u/>
      <sz val="10.0"/>
      <color rgb="FF0000FF"/>
      <name val="Arimo"/>
    </font>
    <font>
      <sz val="11.0"/>
      <color rgb="FF333333"/>
      <name val="Arial"/>
    </font>
    <font>
      <b/>
      <sz val="14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333333"/>
      <name val="Calibri"/>
    </font>
    <font>
      <b/>
      <sz val="9.0"/>
      <color rgb="FF003366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3366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b/>
      <sz val="10.0"/>
      <color rgb="FF1F497D"/>
      <name val="Verdana"/>
    </font>
    <font>
      <sz val="10.0"/>
      <color rgb="FF1F497D"/>
      <name val="Verdana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sz val="8.0"/>
      <color rgb="FFF58220"/>
      <name val="Arial"/>
    </font>
    <font>
      <b/>
      <sz val="8.0"/>
      <color rgb="FF3E3E3E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0"/>
      <name val="Calibri"/>
    </font>
    <font>
      <b/>
      <sz val="10.0"/>
      <color rgb="FF1F497D"/>
      <name val="Cambria"/>
    </font>
    <font>
      <sz val="11.0"/>
      <color rgb="FF1F497D"/>
      <name val="Cambria"/>
    </font>
    <font>
      <u/>
      <sz val="11.0"/>
      <color theme="10"/>
      <name val="Calibri"/>
    </font>
    <font>
      <sz val="8.0"/>
      <color rgb="FF3E3E3E"/>
      <name val="Arial"/>
    </font>
    <font>
      <sz val="10.0"/>
      <color rgb="FF32325A"/>
      <name val="Tahoma"/>
    </font>
    <font>
      <u/>
      <sz val="9.0"/>
      <color rgb="FF1C1E65"/>
      <name val="Tahoma"/>
    </font>
    <font>
      <u/>
      <sz val="9.0"/>
      <color rgb="FF1C1E65"/>
      <name val="Tahoma"/>
    </font>
    <font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b/>
      <sz val="11.0"/>
      <color rgb="FF0000FF"/>
      <name val="Calibri"/>
    </font>
    <font>
      <b/>
      <u/>
      <sz val="11.0"/>
      <color rgb="FF333333"/>
      <name val="Calibri"/>
    </font>
    <font>
      <b/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  <font>
      <sz val="12.0"/>
      <color rgb="FF767171"/>
      <name val="Bahnsrift"/>
    </font>
    <font>
      <sz val="12.0"/>
      <color rgb="FF313942"/>
      <name val="Times New Roman"/>
    </font>
    <font>
      <sz val="12.0"/>
      <color rgb="FF0000FF"/>
      <name val="Times New Roman"/>
    </font>
    <font>
      <u/>
      <sz val="12.0"/>
      <color theme="1"/>
      <name val="Times New Roman"/>
    </font>
    <font>
      <sz val="10.0"/>
      <color rgb="FF000000"/>
      <name val="Times New Roman"/>
    </font>
    <font>
      <u/>
      <sz val="11.0"/>
      <color theme="10"/>
      <name val="Calibri"/>
    </font>
    <font>
      <b/>
      <sz val="10.0"/>
      <color rgb="FF000000"/>
      <name val="Times New Roman"/>
    </font>
    <font>
      <sz val="14.0"/>
      <color rgb="FF000000"/>
      <name val="Times New Roman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rgb="FF000000"/>
      <name val="Arial"/>
    </font>
    <font>
      <u/>
      <sz val="11.0"/>
      <color theme="10"/>
      <name val="Calibri"/>
    </font>
    <font>
      <u/>
      <sz val="11.0"/>
      <color rgb="FF0000FF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0000FF"/>
      <name val="Arial"/>
    </font>
    <font>
      <u/>
      <sz val="11.0"/>
      <color theme="10"/>
      <name val="Arial"/>
    </font>
    <font>
      <u/>
      <sz val="11.0"/>
      <color theme="10"/>
      <name val="Calibri"/>
    </font>
    <font>
      <sz val="11.0"/>
      <color rgb="FF313942"/>
      <name val="Arial"/>
    </font>
    <font>
      <u/>
      <sz val="11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595959"/>
      <name val="Arial"/>
    </font>
    <font>
      <sz val="11.0"/>
      <color rgb="FF1F497D"/>
      <name val="Arial"/>
    </font>
    <font>
      <u/>
      <sz val="11.0"/>
      <color theme="10"/>
      <name val="Arial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sz val="11.0"/>
      <color theme="10"/>
      <name val="Arial"/>
    </font>
    <font>
      <sz val="11.0"/>
      <color theme="10"/>
      <name val="Arial"/>
    </font>
    <font>
      <u/>
      <sz val="11.0"/>
      <color rgb="FF0000FF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Calibri"/>
    </font>
    <font>
      <b/>
      <sz val="11.0"/>
      <color rgb="FF444444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9.0"/>
      <color rgb="FF1C1E65"/>
      <name val="Tahoma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555555"/>
      <name val="Verdana"/>
    </font>
    <font>
      <u/>
      <sz val="12.0"/>
      <color theme="10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1F497D"/>
      <name val="Akrobat semibold"/>
    </font>
    <font>
      <u/>
      <sz val="11.0"/>
      <color theme="10"/>
      <name val="Arial"/>
    </font>
    <font>
      <sz val="11.0"/>
      <color rgb="FF1F497D"/>
      <name val="Times New Roman"/>
    </font>
    <font>
      <u/>
      <sz val="11.0"/>
      <color theme="10"/>
      <name val="Calibri"/>
    </font>
    <font>
      <sz val="11.0"/>
      <color rgb="FF444444"/>
      <name val="Arial"/>
    </font>
    <font>
      <u/>
      <sz val="11.0"/>
      <color theme="10"/>
      <name val="Calibri"/>
    </font>
    <font>
      <b/>
      <sz val="9.0"/>
      <color rgb="FFAB2328"/>
      <name val="Arial"/>
    </font>
    <font>
      <b/>
      <sz val="10.0"/>
      <color rgb="FFC00000"/>
      <name val="Arial"/>
    </font>
    <font>
      <i/>
      <sz val="11.0"/>
      <color rgb="FF741B47"/>
      <name val="Arial"/>
    </font>
    <font>
      <sz val="11.0"/>
      <color theme="1"/>
      <name val="Ubuntu"/>
    </font>
    <font>
      <b/>
      <u/>
      <sz val="14.0"/>
      <color rgb="FF333333"/>
      <name val="Palatino Linotype"/>
    </font>
    <font>
      <b/>
      <i/>
      <sz val="11.0"/>
      <color rgb="FF1F497D"/>
      <name val="Arial Narrow"/>
    </font>
    <font>
      <sz val="11.0"/>
      <color theme="1"/>
      <name val="Times New Roman"/>
    </font>
    <font>
      <sz val="11.0"/>
      <color theme="1"/>
      <name val="Microsoft Yahei"/>
    </font>
    <font>
      <b/>
      <sz val="10.0"/>
      <color rgb="FF0550A0"/>
      <name val="Tahoma"/>
    </font>
    <font>
      <sz val="10.0"/>
      <color rgb="FF0550A0"/>
      <name val="Tahoma"/>
    </font>
    <font>
      <sz val="11.0"/>
      <color rgb="FF3366FF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7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/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left"/>
    </xf>
    <xf borderId="5" fillId="0" fontId="7" numFmtId="0" xfId="0" applyAlignment="1" applyBorder="1" applyFont="1">
      <alignment horizontal="left"/>
    </xf>
    <xf borderId="5" fillId="0" fontId="5" numFmtId="0" xfId="0" applyBorder="1" applyFont="1"/>
    <xf borderId="6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5" numFmtId="0" xfId="0" applyFont="1"/>
    <xf borderId="9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/>
    </xf>
    <xf borderId="12" fillId="0" fontId="5" numFmtId="0" xfId="0" applyAlignment="1" applyBorder="1" applyFont="1">
      <alignment horizontal="left"/>
    </xf>
    <xf borderId="12" fillId="0" fontId="6" numFmtId="0" xfId="0" applyAlignment="1" applyBorder="1" applyFont="1">
      <alignment horizontal="left"/>
    </xf>
    <xf borderId="12" fillId="0" fontId="7" numFmtId="0" xfId="0" applyAlignment="1" applyBorder="1" applyFont="1">
      <alignment horizontal="left"/>
    </xf>
    <xf borderId="12" fillId="0" fontId="5" numFmtId="0" xfId="0" applyBorder="1" applyFont="1"/>
    <xf borderId="13" fillId="0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readingOrder="0"/>
    </xf>
    <xf borderId="0" fillId="2" fontId="2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/>
    </xf>
    <xf borderId="25" fillId="0" fontId="14" numFmtId="0" xfId="0" applyAlignment="1" applyBorder="1" applyFont="1">
      <alignment horizontal="left" vertical="center"/>
    </xf>
    <xf borderId="0" fillId="0" fontId="6" numFmtId="0" xfId="0" applyFont="1"/>
    <xf borderId="25" fillId="0" fontId="2" numFmtId="0" xfId="0" applyAlignment="1" applyBorder="1" applyFont="1">
      <alignment horizontal="left" shrinkToFit="0" vertical="center" wrapText="1"/>
    </xf>
    <xf borderId="25" fillId="0" fontId="15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0" fillId="0" fontId="16" numFmtId="0" xfId="0" applyFont="1"/>
    <xf borderId="0" fillId="0" fontId="17" numFmtId="0" xfId="0" applyFont="1"/>
    <xf borderId="0" fillId="0" fontId="2" numFmtId="0" xfId="0" applyAlignment="1" applyFont="1">
      <alignment horizontal="left" readingOrder="0" vertical="center"/>
    </xf>
    <xf borderId="0" fillId="3" fontId="18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3" fontId="21" numFmtId="0" xfId="0" applyAlignment="1" applyFont="1">
      <alignment horizontal="left"/>
    </xf>
    <xf borderId="0" fillId="3" fontId="22" numFmtId="0" xfId="0" applyAlignment="1" applyFont="1">
      <alignment horizontal="left" vertical="center"/>
    </xf>
    <xf borderId="0" fillId="0" fontId="23" numFmtId="0" xfId="0" applyAlignment="1" applyFont="1">
      <alignment horizontal="left" vertical="center"/>
    </xf>
    <xf borderId="0" fillId="3" fontId="21" numFmtId="0" xfId="0" applyFont="1"/>
    <xf borderId="0" fillId="0" fontId="21" numFmtId="0" xfId="0" applyAlignment="1" applyFont="1">
      <alignment readingOrder="0"/>
    </xf>
    <xf borderId="0" fillId="0" fontId="24" numFmtId="0" xfId="0" applyAlignment="1" applyFont="1">
      <alignment readingOrder="0"/>
    </xf>
    <xf borderId="26" fillId="0" fontId="2" numFmtId="0" xfId="0" applyAlignment="1" applyBorder="1" applyFont="1">
      <alignment horizontal="left" vertical="center"/>
    </xf>
    <xf borderId="26" fillId="0" fontId="25" numFmtId="0" xfId="0" applyAlignment="1" applyBorder="1" applyFont="1">
      <alignment horizontal="left" vertical="center"/>
    </xf>
    <xf borderId="26" fillId="0" fontId="2" numFmtId="0" xfId="0" applyAlignment="1" applyBorder="1" applyFont="1">
      <alignment horizontal="center" vertical="center"/>
    </xf>
    <xf borderId="26" fillId="0" fontId="26" numFmtId="0" xfId="0" applyAlignment="1" applyBorder="1" applyFont="1">
      <alignment horizontal="center" vertical="center"/>
    </xf>
    <xf borderId="20" fillId="0" fontId="27" numFmtId="0" xfId="0" applyAlignment="1" applyBorder="1" applyFont="1">
      <alignment horizontal="left" vertical="center"/>
    </xf>
    <xf borderId="16" fillId="0" fontId="28" numFmtId="0" xfId="0" applyAlignment="1" applyBorder="1" applyFont="1">
      <alignment horizontal="left" vertical="center"/>
    </xf>
    <xf borderId="17" fillId="0" fontId="29" numFmtId="0" xfId="0" applyAlignment="1" applyBorder="1" applyFont="1">
      <alignment horizontal="center" vertical="center"/>
    </xf>
    <xf borderId="12" fillId="0" fontId="6" numFmtId="0" xfId="0" applyBorder="1" applyFont="1"/>
    <xf borderId="14" fillId="0" fontId="6" numFmtId="0" xfId="0" applyBorder="1" applyFont="1"/>
    <xf borderId="27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left" shrinkToFit="0" vertical="center" wrapText="1"/>
    </xf>
    <xf borderId="26" fillId="0" fontId="30" numFmtId="0" xfId="0" applyAlignment="1" applyBorder="1" applyFont="1">
      <alignment horizontal="left" shrinkToFit="0" vertical="center" wrapText="1"/>
    </xf>
    <xf borderId="28" fillId="0" fontId="2" numFmtId="0" xfId="0" applyAlignment="1" applyBorder="1" applyFont="1">
      <alignment horizontal="center" vertical="center"/>
    </xf>
    <xf borderId="25" fillId="0" fontId="31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left" vertical="center"/>
    </xf>
    <xf borderId="29" fillId="0" fontId="3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center" vertical="center"/>
    </xf>
    <xf borderId="29" fillId="0" fontId="33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5" fillId="0" fontId="34" numFmtId="0" xfId="0" applyAlignment="1" applyBorder="1" applyFont="1">
      <alignment horizontal="left" vertic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Font="1"/>
    <xf borderId="0" fillId="0" fontId="35" numFmtId="0" xfId="0" applyFont="1"/>
    <xf borderId="26" fillId="0" fontId="2" numFmtId="3" xfId="0" applyAlignment="1" applyBorder="1" applyFont="1" applyNumberFormat="1">
      <alignment horizontal="left" vertical="center"/>
    </xf>
    <xf borderId="25" fillId="0" fontId="36" numFmtId="0" xfId="0" applyAlignment="1" applyBorder="1" applyFont="1">
      <alignment horizontal="left" shrinkToFit="0" vertical="center" wrapText="1"/>
    </xf>
    <xf borderId="25" fillId="0" fontId="37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center" shrinkToFit="0" vertical="center" wrapText="1"/>
    </xf>
    <xf borderId="25" fillId="0" fontId="38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left" vertical="center"/>
    </xf>
    <xf borderId="0" fillId="0" fontId="39" numFmtId="0" xfId="0" applyAlignment="1" applyFont="1">
      <alignment horizontal="center" vertical="center"/>
    </xf>
    <xf borderId="0" fillId="0" fontId="40" numFmtId="0" xfId="0" applyAlignment="1" applyFont="1">
      <alignment horizontal="left" vertical="center"/>
    </xf>
    <xf borderId="0" fillId="0" fontId="41" numFmtId="0" xfId="0" applyAlignment="1" applyFont="1">
      <alignment horizontal="left" shrinkToFit="0" vertical="center" wrapText="1"/>
    </xf>
    <xf borderId="0" fillId="0" fontId="42" numFmtId="0" xfId="0" applyAlignment="1" applyFont="1">
      <alignment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left" shrinkToFit="0" vertical="center" wrapText="1"/>
    </xf>
    <xf borderId="29" fillId="0" fontId="43" numFmtId="0" xfId="0" applyAlignment="1" applyBorder="1" applyFont="1">
      <alignment horizontal="left" shrinkToFit="0" vertical="center" wrapText="1"/>
    </xf>
    <xf borderId="0" fillId="0" fontId="44" numFmtId="0" xfId="0" applyAlignment="1" applyFont="1">
      <alignment horizontal="left"/>
    </xf>
    <xf borderId="0" fillId="0" fontId="13" numFmtId="0" xfId="0" applyFont="1"/>
    <xf borderId="0" fillId="0" fontId="45" numFmtId="0" xfId="0" applyFont="1"/>
    <xf borderId="30" fillId="0" fontId="6" numFmtId="0" xfId="0" applyBorder="1" applyFont="1"/>
    <xf borderId="31" fillId="0" fontId="6" numFmtId="0" xfId="0" applyBorder="1" applyFont="1"/>
    <xf borderId="31" fillId="0" fontId="46" numFmtId="0" xfId="0" applyBorder="1" applyFont="1"/>
    <xf borderId="32" fillId="0" fontId="47" numFmtId="0" xfId="0" applyBorder="1" applyFont="1"/>
    <xf borderId="33" fillId="0" fontId="6" numFmtId="0" xfId="0" applyBorder="1" applyFont="1"/>
    <xf borderId="34" fillId="0" fontId="6" numFmtId="0" xfId="0" applyBorder="1" applyFont="1"/>
    <xf borderId="34" fillId="0" fontId="48" numFmtId="0" xfId="0" applyBorder="1" applyFont="1"/>
    <xf borderId="35" fillId="0" fontId="49" numFmtId="0" xfId="0" applyBorder="1" applyFont="1"/>
    <xf borderId="36" fillId="0" fontId="6" numFmtId="0" xfId="0" applyBorder="1" applyFont="1"/>
    <xf borderId="0" fillId="0" fontId="50" numFmtId="0" xfId="0" applyAlignment="1" applyFont="1">
      <alignment shrinkToFit="0" vertical="center" wrapText="1"/>
    </xf>
    <xf borderId="0" fillId="0" fontId="50" numFmtId="0" xfId="0" applyAlignment="1" applyFont="1">
      <alignment horizontal="left" shrinkToFit="0" vertical="center" wrapText="1"/>
    </xf>
    <xf borderId="32" fillId="0" fontId="6" numFmtId="0" xfId="0" applyBorder="1" applyFont="1"/>
    <xf borderId="37" fillId="0" fontId="6" numFmtId="0" xfId="0" applyBorder="1" applyFont="1"/>
    <xf borderId="34" fillId="0" fontId="51" numFmtId="0" xfId="0" applyAlignment="1" applyBorder="1" applyFont="1">
      <alignment horizontal="left" vertical="center"/>
    </xf>
    <xf borderId="35" fillId="0" fontId="6" numFmtId="0" xfId="0" applyBorder="1" applyFont="1"/>
    <xf borderId="0" fillId="0" fontId="6" numFmtId="0" xfId="0" applyAlignment="1" applyFont="1">
      <alignment horizontal="left" shrinkToFit="0" wrapText="1"/>
    </xf>
    <xf borderId="31" fillId="0" fontId="52" numFmtId="0" xfId="0" applyBorder="1" applyFont="1"/>
    <xf borderId="34" fillId="0" fontId="8" numFmtId="0" xfId="0" applyBorder="1" applyFont="1"/>
    <xf borderId="4" fillId="0" fontId="6" numFmtId="0" xfId="0" applyBorder="1" applyFont="1"/>
    <xf borderId="5" fillId="0" fontId="6" numFmtId="0" xfId="0" applyBorder="1" applyFont="1"/>
    <xf borderId="5" fillId="0" fontId="53" numFmtId="0" xfId="0" applyBorder="1" applyFont="1"/>
    <xf borderId="7" fillId="0" fontId="6" numFmtId="0" xfId="0" applyBorder="1" applyFont="1"/>
    <xf borderId="11" fillId="0" fontId="6" numFmtId="0" xfId="0" applyBorder="1" applyFont="1"/>
    <xf borderId="12" fillId="0" fontId="54" numFmtId="0" xfId="0" applyBorder="1" applyFont="1"/>
    <xf borderId="4" fillId="0" fontId="55" numFmtId="0" xfId="0" applyBorder="1" applyFont="1"/>
    <xf borderId="5" fillId="0" fontId="6" numFmtId="0" xfId="0" applyAlignment="1" applyBorder="1" applyFont="1">
      <alignment shrinkToFit="0" wrapText="1"/>
    </xf>
    <xf borderId="7" fillId="0" fontId="56" numFmtId="0" xfId="0" applyBorder="1" applyFont="1"/>
    <xf borderId="11" fillId="0" fontId="55" numFmtId="0" xfId="0" applyBorder="1" applyFont="1"/>
    <xf borderId="12" fillId="0" fontId="6" numFmtId="0" xfId="0" applyAlignment="1" applyBorder="1" applyFont="1">
      <alignment shrinkToFit="0" wrapText="1"/>
    </xf>
    <xf borderId="14" fillId="0" fontId="57" numFmtId="0" xfId="0" applyBorder="1" applyFont="1"/>
    <xf borderId="0" fillId="0" fontId="7" numFmtId="0" xfId="0" applyAlignment="1" applyFont="1">
      <alignment shrinkToFit="0" wrapText="1"/>
    </xf>
    <xf borderId="0" fillId="0" fontId="58" numFmtId="0" xfId="0" applyFont="1"/>
    <xf borderId="0" fillId="0" fontId="58" numFmtId="0" xfId="0" applyAlignment="1" applyFont="1">
      <alignment shrinkToFit="0" vertical="center" wrapText="1"/>
    </xf>
    <xf borderId="3" fillId="3" fontId="59" numFmtId="0" xfId="0" applyAlignment="1" applyBorder="1" applyFont="1">
      <alignment shrinkToFit="0" vertical="center" wrapText="1"/>
    </xf>
    <xf borderId="3" fillId="3" fontId="60" numFmtId="0" xfId="0" applyAlignment="1" applyBorder="1" applyFont="1">
      <alignment shrinkToFit="0" vertical="center" wrapText="1"/>
    </xf>
    <xf borderId="0" fillId="0" fontId="6" numFmtId="0" xfId="0" applyAlignment="1" applyFont="1">
      <alignment vertical="top"/>
    </xf>
    <xf borderId="0" fillId="0" fontId="61" numFmtId="0" xfId="0" applyAlignment="1" applyFont="1">
      <alignment shrinkToFit="0" vertical="top" wrapText="1"/>
    </xf>
    <xf borderId="0" fillId="0" fontId="62" numFmtId="0" xfId="0" applyAlignment="1" applyFont="1">
      <alignment vertical="top"/>
    </xf>
    <xf borderId="0" fillId="0" fontId="6" numFmtId="0" xfId="0" applyAlignment="1" applyFont="1">
      <alignment shrinkToFit="0" wrapText="1"/>
    </xf>
    <xf borderId="3" fillId="3" fontId="6" numFmtId="0" xfId="0" applyBorder="1" applyFont="1"/>
    <xf borderId="0" fillId="0" fontId="63" numFmtId="0" xfId="0" applyAlignment="1" applyFont="1">
      <alignment shrinkToFit="0" vertical="center" wrapText="1"/>
    </xf>
    <xf borderId="0" fillId="0" fontId="64" numFmtId="0" xfId="0" applyAlignment="1" applyFont="1">
      <alignment shrinkToFit="0" vertical="center" wrapText="1"/>
    </xf>
    <xf borderId="0" fillId="0" fontId="64" numFmtId="0" xfId="0" applyAlignment="1" applyFont="1">
      <alignment readingOrder="0" shrinkToFit="0" vertical="center" wrapText="1"/>
    </xf>
    <xf borderId="8" fillId="0" fontId="6" numFmtId="0" xfId="0" applyBorder="1" applyFont="1"/>
    <xf borderId="10" fillId="0" fontId="65" numFmtId="0" xfId="0" applyBorder="1" applyFont="1"/>
    <xf borderId="14" fillId="0" fontId="66" numFmtId="0" xfId="0" applyBorder="1" applyFont="1"/>
    <xf borderId="0" fillId="0" fontId="67" numFmtId="0" xfId="0" applyFont="1"/>
    <xf borderId="4" fillId="0" fontId="68" numFmtId="0" xfId="0" applyBorder="1" applyFont="1"/>
    <xf borderId="5" fillId="0" fontId="69" numFmtId="0" xfId="0" applyBorder="1" applyFont="1"/>
    <xf borderId="7" fillId="0" fontId="70" numFmtId="0" xfId="0" applyBorder="1" applyFont="1"/>
    <xf borderId="11" fillId="0" fontId="68" numFmtId="0" xfId="0" applyBorder="1" applyFont="1"/>
    <xf borderId="12" fillId="0" fontId="69" numFmtId="0" xfId="0" applyBorder="1" applyFont="1"/>
    <xf borderId="3" fillId="3" fontId="13" numFmtId="0" xfId="0" applyBorder="1" applyFont="1"/>
    <xf borderId="0" fillId="0" fontId="71" numFmtId="0" xfId="0" applyAlignment="1" applyFont="1">
      <alignment shrinkToFit="0" vertical="center" wrapText="1"/>
    </xf>
    <xf borderId="0" fillId="0" fontId="19" numFmtId="0" xfId="0" applyFont="1"/>
    <xf borderId="10" fillId="0" fontId="6" numFmtId="0" xfId="0" applyBorder="1" applyFont="1"/>
    <xf borderId="30" fillId="0" fontId="72" numFmtId="0" xfId="0" applyAlignment="1" applyBorder="1" applyFont="1">
      <alignment readingOrder="0"/>
    </xf>
    <xf borderId="31" fillId="0" fontId="72" numFmtId="0" xfId="0" applyBorder="1" applyFont="1"/>
    <xf borderId="31" fillId="0" fontId="6" numFmtId="0" xfId="0" applyAlignment="1" applyBorder="1" applyFont="1">
      <alignment readingOrder="0"/>
    </xf>
    <xf borderId="32" fillId="0" fontId="73" numFmtId="0" xfId="0" applyBorder="1" applyFont="1"/>
    <xf borderId="36" fillId="0" fontId="72" numFmtId="0" xfId="0" applyBorder="1" applyFont="1"/>
    <xf borderId="37" fillId="0" fontId="74" numFmtId="0" xfId="0" applyBorder="1" applyFont="1"/>
    <xf borderId="36" fillId="0" fontId="72" numFmtId="0" xfId="0" applyAlignment="1" applyBorder="1" applyFont="1">
      <alignment readingOrder="0"/>
    </xf>
    <xf borderId="0" fillId="0" fontId="75" numFmtId="0" xfId="0" applyAlignment="1" applyFont="1">
      <alignment readingOrder="0" shrinkToFit="0" wrapText="1"/>
    </xf>
    <xf borderId="0" fillId="0" fontId="76" numFmtId="0" xfId="0" applyAlignment="1" applyFont="1">
      <alignment readingOrder="0"/>
    </xf>
    <xf borderId="5" fillId="0" fontId="77" numFmtId="0" xfId="0" applyAlignment="1" applyBorder="1" applyFont="1">
      <alignment readingOrder="0"/>
    </xf>
    <xf borderId="7" fillId="0" fontId="7" numFmtId="0" xfId="0" applyBorder="1" applyFont="1"/>
    <xf borderId="8" fillId="0" fontId="19" numFmtId="0" xfId="0" applyAlignment="1" applyBorder="1" applyFont="1">
      <alignment readingOrder="0"/>
    </xf>
    <xf borderId="10" fillId="0" fontId="19" numFmtId="0" xfId="0" applyBorder="1" applyFont="1"/>
    <xf borderId="5" fillId="0" fontId="19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0" fontId="78" numFmtId="0" xfId="0" applyAlignment="1" applyBorder="1" applyFont="1">
      <alignment readingOrder="0"/>
    </xf>
    <xf borderId="5" fillId="0" fontId="19" numFmtId="0" xfId="0" applyBorder="1" applyFont="1"/>
    <xf borderId="12" fillId="0" fontId="7" numFmtId="0" xfId="0" applyBorder="1" applyFont="1"/>
    <xf borderId="0" fillId="0" fontId="79" numFmtId="0" xfId="0" applyFont="1"/>
    <xf borderId="0" fillId="0" fontId="79" numFmtId="0" xfId="0" applyAlignment="1" applyFont="1">
      <alignment readingOrder="0"/>
    </xf>
    <xf borderId="0" fillId="0" fontId="80" numFmtId="0" xfId="0" applyAlignment="1" applyFont="1">
      <alignment readingOrder="0"/>
    </xf>
    <xf borderId="38" fillId="3" fontId="81" numFmtId="0" xfId="0" applyBorder="1" applyFont="1"/>
    <xf borderId="0" fillId="0" fontId="82" numFmtId="0" xfId="0" applyAlignment="1" applyFont="1">
      <alignment readingOrder="0"/>
    </xf>
    <xf borderId="0" fillId="0" fontId="83" numFmtId="0" xfId="0" applyAlignment="1" applyFont="1">
      <alignment readingOrder="0"/>
    </xf>
    <xf borderId="0" fillId="0" fontId="55" numFmtId="0" xfId="0" applyFont="1"/>
    <xf borderId="7" fillId="0" fontId="19" numFmtId="0" xfId="0" applyBorder="1" applyFont="1"/>
    <xf borderId="0" fillId="0" fontId="67" numFmtId="0" xfId="0" applyAlignment="1" applyFont="1">
      <alignment horizontal="left" vertical="center"/>
    </xf>
    <xf borderId="12" fillId="0" fontId="84" numFmtId="0" xfId="0" applyBorder="1" applyFont="1"/>
    <xf borderId="0" fillId="0" fontId="85" numFmtId="0" xfId="0" applyFont="1"/>
    <xf borderId="0" fillId="0" fontId="86" numFmtId="0" xfId="0" applyAlignment="1" applyFont="1">
      <alignment shrinkToFit="0" vertical="center" wrapText="1"/>
    </xf>
    <xf borderId="0" fillId="0" fontId="87" numFmtId="0" xfId="0" applyAlignment="1" applyFont="1">
      <alignment shrinkToFit="0" vertical="center" wrapText="1"/>
    </xf>
    <xf borderId="0" fillId="0" fontId="88" numFmtId="0" xfId="0" applyFont="1"/>
    <xf borderId="0" fillId="0" fontId="2" numFmtId="0" xfId="0" applyFont="1"/>
    <xf borderId="39" fillId="0" fontId="7" numFmtId="0" xfId="0" applyBorder="1" applyFont="1"/>
    <xf borderId="40" fillId="0" fontId="6" numFmtId="0" xfId="0" applyBorder="1" applyFont="1"/>
    <xf borderId="40" fillId="0" fontId="89" numFmtId="3" xfId="0" applyAlignment="1" applyBorder="1" applyFont="1" applyNumberFormat="1">
      <alignment horizontal="left"/>
    </xf>
    <xf borderId="40" fillId="0" fontId="90" numFmtId="0" xfId="0" applyBorder="1" applyFont="1"/>
    <xf borderId="41" fillId="0" fontId="6" numFmtId="0" xfId="0" applyBorder="1" applyFont="1"/>
    <xf borderId="9" fillId="0" fontId="7" numFmtId="0" xfId="0" applyBorder="1" applyFont="1"/>
    <xf borderId="0" fillId="0" fontId="89" numFmtId="3" xfId="0" applyAlignment="1" applyFont="1" applyNumberFormat="1">
      <alignment horizontal="left"/>
    </xf>
    <xf borderId="42" fillId="0" fontId="91" numFmtId="0" xfId="0" applyAlignment="1" applyBorder="1" applyFont="1">
      <alignment horizontal="left"/>
    </xf>
    <xf borderId="42" fillId="0" fontId="6" numFmtId="0" xfId="0" applyBorder="1" applyFont="1"/>
    <xf borderId="28" fillId="0" fontId="7" numFmtId="0" xfId="0" applyBorder="1" applyFont="1"/>
    <xf borderId="43" fillId="0" fontId="6" numFmtId="0" xfId="0" applyBorder="1" applyFont="1"/>
    <xf borderId="43" fillId="0" fontId="92" numFmtId="3" xfId="0" applyAlignment="1" applyBorder="1" applyFont="1" applyNumberFormat="1">
      <alignment horizontal="left"/>
    </xf>
    <xf borderId="43" fillId="0" fontId="93" numFmtId="0" xfId="0" applyBorder="1" applyFont="1"/>
    <xf borderId="43" fillId="0" fontId="94" numFmtId="0" xfId="0" applyBorder="1" applyFont="1"/>
    <xf borderId="44" fillId="0" fontId="6" numFmtId="0" xfId="0" applyBorder="1" applyFont="1"/>
    <xf borderId="0" fillId="0" fontId="95" numFmtId="0" xfId="0" applyAlignment="1" applyFont="1">
      <alignment readingOrder="0"/>
    </xf>
    <xf borderId="0" fillId="0" fontId="68" numFmtId="0" xfId="0" applyFont="1"/>
    <xf borderId="0" fillId="0" fontId="69" numFmtId="0" xfId="0" applyFont="1"/>
    <xf borderId="0" fillId="0" fontId="96" numFmtId="0" xfId="0" applyAlignment="1" applyFont="1">
      <alignment horizontal="left"/>
    </xf>
    <xf borderId="5" fillId="0" fontId="97" numFmtId="0" xfId="0" applyBorder="1" applyFont="1"/>
    <xf borderId="7" fillId="0" fontId="6" numFmtId="0" xfId="0" applyAlignment="1" applyBorder="1" applyFont="1">
      <alignment shrinkToFit="0" wrapText="1"/>
    </xf>
    <xf borderId="31" fillId="0" fontId="5" numFmtId="0" xfId="0" applyBorder="1" applyFont="1"/>
    <xf borderId="0" fillId="0" fontId="7" numFmtId="0" xfId="0" applyAlignment="1" applyFont="1">
      <alignment horizontal="left" shrinkToFit="0" wrapText="1"/>
    </xf>
    <xf borderId="0" fillId="0" fontId="98" numFmtId="0" xfId="0" applyAlignment="1" applyFont="1">
      <alignment horizontal="left"/>
    </xf>
    <xf borderId="0" fillId="0" fontId="99" numFmtId="0" xfId="0" applyAlignment="1" applyFont="1">
      <alignment horizontal="left"/>
    </xf>
    <xf borderId="30" fillId="0" fontId="7" numFmtId="0" xfId="0" applyAlignment="1" applyBorder="1" applyFont="1">
      <alignment horizontal="left"/>
    </xf>
    <xf borderId="31" fillId="0" fontId="44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horizontal="left"/>
    </xf>
    <xf borderId="31" fillId="0" fontId="100" numFmtId="0" xfId="0" applyAlignment="1" applyBorder="1" applyFont="1">
      <alignment horizontal="left" vertical="center"/>
    </xf>
    <xf borderId="32" fillId="0" fontId="7" numFmtId="0" xfId="0" applyAlignment="1" applyBorder="1" applyFont="1">
      <alignment horizontal="left"/>
    </xf>
    <xf borderId="33" fillId="0" fontId="7" numFmtId="0" xfId="0" applyAlignment="1" applyBorder="1" applyFont="1">
      <alignment horizontal="left"/>
    </xf>
    <xf borderId="34" fillId="0" fontId="7" numFmtId="0" xfId="0" applyAlignment="1" applyBorder="1" applyFont="1">
      <alignment horizontal="left"/>
    </xf>
    <xf borderId="34" fillId="0" fontId="101" numFmtId="0" xfId="0" applyAlignment="1" applyBorder="1" applyFont="1">
      <alignment horizontal="left"/>
    </xf>
    <xf borderId="34" fillId="0" fontId="102" numFmtId="0" xfId="0" applyAlignment="1" applyBorder="1" applyFont="1">
      <alignment horizontal="left"/>
    </xf>
    <xf borderId="35" fillId="0" fontId="7" numFmtId="0" xfId="0" applyAlignment="1" applyBorder="1" applyFont="1">
      <alignment horizontal="left"/>
    </xf>
    <xf borderId="30" fillId="0" fontId="7" numFmtId="0" xfId="0" applyBorder="1" applyFont="1"/>
    <xf borderId="31" fillId="0" fontId="89" numFmtId="3" xfId="0" applyAlignment="1" applyBorder="1" applyFont="1" applyNumberFormat="1">
      <alignment horizontal="left"/>
    </xf>
    <xf borderId="36" fillId="0" fontId="7" numFmtId="0" xfId="0" applyBorder="1" applyFont="1"/>
    <xf borderId="37" fillId="0" fontId="91" numFmtId="0" xfId="0" applyAlignment="1" applyBorder="1" applyFont="1">
      <alignment horizontal="left"/>
    </xf>
    <xf borderId="33" fillId="0" fontId="7" numFmtId="0" xfId="0" applyBorder="1" applyFont="1"/>
    <xf borderId="34" fillId="0" fontId="92" numFmtId="3" xfId="0" applyAlignment="1" applyBorder="1" applyFont="1" applyNumberFormat="1">
      <alignment horizontal="left"/>
    </xf>
    <xf borderId="34" fillId="0" fontId="103" numFmtId="0" xfId="0" applyBorder="1" applyFont="1"/>
    <xf borderId="0" fillId="0" fontId="104" numFmtId="0" xfId="0" applyAlignment="1" applyFont="1">
      <alignment horizontal="left" shrinkToFit="0" vertical="center" wrapText="1"/>
    </xf>
    <xf borderId="0" fillId="0" fontId="75" numFmtId="0" xfId="0" applyAlignment="1" applyFont="1">
      <alignment horizontal="left" shrinkToFit="0" vertical="center" wrapText="1"/>
    </xf>
    <xf borderId="0" fillId="0" fontId="105" numFmtId="0" xfId="0" applyAlignment="1" applyFont="1">
      <alignment horizontal="left" readingOrder="0"/>
    </xf>
    <xf borderId="0" fillId="0" fontId="6" numFmtId="0" xfId="0" applyAlignment="1" applyFont="1">
      <alignment horizontal="left" vertical="center"/>
    </xf>
    <xf borderId="0" fillId="0" fontId="106" numFmtId="0" xfId="0" applyAlignment="1" applyFont="1">
      <alignment horizontal="left" shrinkToFit="0" vertical="center" wrapText="1"/>
    </xf>
    <xf borderId="0" fillId="0" fontId="107" numFmtId="0" xfId="0" applyAlignment="1" applyFont="1">
      <alignment readingOrder="0"/>
    </xf>
    <xf borderId="34" fillId="0" fontId="7" numFmtId="0" xfId="0" applyBorder="1" applyFont="1"/>
    <xf borderId="0" fillId="0" fontId="108" numFmtId="0" xfId="0" applyFont="1"/>
    <xf borderId="0" fillId="0" fontId="109" numFmtId="0" xfId="0" applyFont="1"/>
    <xf borderId="0" fillId="0" fontId="110" numFmtId="0" xfId="0" applyFont="1"/>
    <xf borderId="0" fillId="0" fontId="7" numFmtId="0" xfId="0" applyAlignment="1" applyFont="1">
      <alignment horizontal="left" readingOrder="0" shrinkToFit="0" wrapText="1"/>
    </xf>
    <xf borderId="5" fillId="0" fontId="6" numFmtId="0" xfId="0" applyAlignment="1" applyBorder="1" applyFont="1">
      <alignment horizontal="left" readingOrder="0"/>
    </xf>
    <xf borderId="45" fillId="0" fontId="111" numFmtId="0" xfId="0" applyBorder="1" applyFont="1"/>
    <xf borderId="30" fillId="0" fontId="72" numFmtId="0" xfId="0" applyBorder="1" applyFont="1"/>
    <xf borderId="4" fillId="0" fontId="19" numFmtId="0" xfId="0" applyAlignment="1" applyBorder="1" applyFont="1">
      <alignment readingOrder="0" vertical="top"/>
    </xf>
    <xf borderId="5" fillId="0" fontId="19" numFmtId="0" xfId="0" applyAlignment="1" applyBorder="1" applyFont="1">
      <alignment horizontal="center" readingOrder="0" vertical="top"/>
    </xf>
    <xf borderId="5" fillId="0" fontId="19" numFmtId="0" xfId="0" applyAlignment="1" applyBorder="1" applyFont="1">
      <alignment readingOrder="0" vertical="top"/>
    </xf>
    <xf borderId="7" fillId="0" fontId="112" numFmtId="0" xfId="0" applyAlignment="1" applyBorder="1" applyFont="1">
      <alignment readingOrder="0" vertical="top"/>
    </xf>
    <xf borderId="0" fillId="0" fontId="19" numFmtId="0" xfId="0" applyAlignment="1" applyFont="1">
      <alignment vertical="top"/>
    </xf>
    <xf borderId="11" fillId="0" fontId="19" numFmtId="0" xfId="0" applyAlignment="1" applyBorder="1" applyFont="1">
      <alignment readingOrder="0"/>
    </xf>
    <xf borderId="12" fillId="0" fontId="7" numFmtId="0" xfId="0" applyAlignment="1" applyBorder="1" applyFont="1">
      <alignment readingOrder="0"/>
    </xf>
    <xf borderId="12" fillId="0" fontId="6" numFmtId="0" xfId="0" applyAlignment="1" applyBorder="1" applyFont="1">
      <alignment horizontal="left" readingOrder="0"/>
    </xf>
    <xf borderId="12" fillId="0" fontId="8" numFmtId="0" xfId="0" applyAlignment="1" applyBorder="1" applyFont="1">
      <alignment horizontal="left" readingOrder="0"/>
    </xf>
    <xf borderId="14" fillId="0" fontId="113" numFmtId="0" xfId="0" applyAlignment="1" applyBorder="1" applyFont="1">
      <alignment readingOrder="0"/>
    </xf>
    <xf borderId="32" fillId="0" fontId="7" numFmtId="0" xfId="0" applyBorder="1" applyFont="1"/>
    <xf borderId="37" fillId="0" fontId="7" numFmtId="0" xfId="0" applyBorder="1" applyFont="1"/>
    <xf borderId="34" fillId="0" fontId="6" numFmtId="0" xfId="0" applyAlignment="1" applyBorder="1" applyFont="1">
      <alignment horizontal="left"/>
    </xf>
    <xf borderId="34" fillId="0" fontId="8" numFmtId="0" xfId="0" applyAlignment="1" applyBorder="1" applyFont="1">
      <alignment horizontal="left"/>
    </xf>
    <xf borderId="35" fillId="0" fontId="7" numFmtId="0" xfId="0" applyBorder="1" applyFont="1"/>
    <xf borderId="0" fillId="0" fontId="104" numFmtId="0" xfId="0" applyAlignment="1" applyFont="1">
      <alignment shrinkToFit="0" vertical="center" wrapText="1"/>
    </xf>
    <xf borderId="0" fillId="0" fontId="114" numFmtId="0" xfId="0" applyAlignment="1" applyFont="1">
      <alignment shrinkToFit="0" vertical="center" wrapText="1"/>
    </xf>
    <xf borderId="31" fillId="0" fontId="7" numFmtId="0" xfId="0" applyBorder="1" applyFont="1"/>
    <xf borderId="31" fillId="0" fontId="115" numFmtId="0" xfId="0" applyBorder="1" applyFont="1"/>
    <xf borderId="31" fillId="0" fontId="116" numFmtId="0" xfId="0" applyBorder="1" applyFont="1"/>
    <xf borderId="32" fillId="0" fontId="117" numFmtId="0" xfId="0" applyBorder="1" applyFont="1"/>
    <xf borderId="34" fillId="0" fontId="115" numFmtId="0" xfId="0" applyBorder="1" applyFont="1"/>
    <xf borderId="34" fillId="0" fontId="118" numFmtId="0" xfId="0" applyBorder="1" applyFont="1"/>
    <xf borderId="35" fillId="0" fontId="119" numFmtId="0" xfId="0" applyBorder="1" applyFont="1"/>
    <xf borderId="31" fillId="0" fontId="50" numFmtId="0" xfId="0" applyAlignment="1" applyBorder="1" applyFont="1">
      <alignment shrinkToFit="0" vertical="center" wrapText="1"/>
    </xf>
    <xf borderId="31" fillId="0" fontId="50" numFmtId="0" xfId="0" applyAlignment="1" applyBorder="1" applyFont="1">
      <alignment horizontal="left" shrinkToFit="0" vertical="center" wrapText="1"/>
    </xf>
    <xf borderId="31" fillId="0" fontId="79" numFmtId="0" xfId="0" applyBorder="1" applyFont="1"/>
    <xf borderId="32" fillId="0" fontId="120" numFmtId="0" xfId="0" applyAlignment="1" applyBorder="1" applyFont="1">
      <alignment horizontal="left" vertical="center"/>
    </xf>
    <xf borderId="34" fillId="0" fontId="67" numFmtId="0" xfId="0" applyBorder="1" applyFont="1"/>
    <xf borderId="35" fillId="0" fontId="67" numFmtId="0" xfId="0" applyBorder="1" applyFont="1"/>
    <xf borderId="0" fillId="0" fontId="121" numFmtId="0" xfId="0" applyFont="1"/>
    <xf borderId="0" fillId="0" fontId="122" numFmtId="0" xfId="0" applyAlignment="1" applyFont="1">
      <alignment shrinkToFit="0" vertical="top" wrapText="1"/>
    </xf>
    <xf borderId="0" fillId="0" fontId="123" numFmtId="0" xfId="0" applyAlignment="1" applyFont="1">
      <alignment horizontal="left"/>
    </xf>
    <xf borderId="33" fillId="0" fontId="72" numFmtId="0" xfId="0" applyBorder="1" applyFont="1"/>
    <xf borderId="35" fillId="0" fontId="124" numFmtId="0" xfId="0" applyBorder="1" applyFont="1"/>
    <xf borderId="0" fillId="0" fontId="45" numFmtId="0" xfId="0" applyAlignment="1" applyFont="1">
      <alignment horizontal="left"/>
    </xf>
    <xf borderId="0" fillId="0" fontId="6" numFmtId="3" xfId="0" applyAlignment="1" applyFont="1" applyNumberFormat="1">
      <alignment horizontal="left"/>
    </xf>
    <xf borderId="3" fillId="2" fontId="6" numFmtId="0" xfId="0" applyBorder="1" applyFont="1"/>
    <xf borderId="3" fillId="2" fontId="6" numFmtId="0" xfId="0" applyAlignment="1" applyBorder="1" applyFont="1">
      <alignment horizontal="left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horizontal="left" vertical="top"/>
    </xf>
    <xf borderId="0" fillId="0" fontId="125" numFmtId="0" xfId="0" applyAlignment="1" applyFont="1">
      <alignment horizontal="left" shrinkToFit="0" vertical="top" wrapText="1"/>
    </xf>
    <xf borderId="0" fillId="0" fontId="126" numFmtId="0" xfId="0" applyAlignment="1" applyFont="1">
      <alignment horizontal="center" vertical="top"/>
    </xf>
    <xf borderId="0" fillId="0" fontId="127" numFmtId="0" xfId="0" applyFont="1"/>
    <xf borderId="34" fillId="0" fontId="5" numFmtId="0" xfId="0" applyBorder="1" applyFont="1"/>
    <xf borderId="0" fillId="0" fontId="128" numFmtId="0" xfId="0" applyAlignment="1" applyFont="1">
      <alignment shrinkToFit="0" vertical="center" wrapText="1"/>
    </xf>
    <xf borderId="31" fillId="0" fontId="129" numFmtId="0" xfId="0" applyAlignment="1" applyBorder="1" applyFont="1">
      <alignment horizontal="left" vertical="center"/>
    </xf>
    <xf borderId="0" fillId="0" fontId="44" numFmtId="0" xfId="0" applyAlignment="1" applyFont="1">
      <alignment horizontal="left" shrinkToFit="0" vertical="center" wrapText="1"/>
    </xf>
    <xf borderId="0" fillId="0" fontId="130" numFmtId="0" xfId="0" applyAlignment="1" applyFont="1">
      <alignment horizontal="left" shrinkToFit="0" vertical="center" wrapText="1"/>
    </xf>
    <xf borderId="0" fillId="0" fontId="131" numFmtId="0" xfId="0" applyAlignment="1" applyFont="1">
      <alignment shrinkToFit="0" vertical="center" wrapText="1"/>
    </xf>
    <xf borderId="0" fillId="0" fontId="44" numFmtId="0" xfId="0" applyAlignment="1" applyFont="1">
      <alignment shrinkToFit="0" vertical="center" wrapText="1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  <xf borderId="0" fillId="0" fontId="132" numFmtId="0" xfId="0" applyAlignment="1" applyFont="1">
      <alignment horizontal="left" vertical="center"/>
    </xf>
    <xf borderId="0" fillId="0" fontId="133" numFmtId="0" xfId="0" applyFont="1"/>
    <xf borderId="0" fillId="0" fontId="44" numFmtId="0" xfId="0" applyFont="1"/>
    <xf borderId="30" fillId="0" fontId="134" numFmtId="0" xfId="0" applyBorder="1" applyFont="1"/>
    <xf borderId="46" fillId="3" fontId="135" numFmtId="0" xfId="0" applyAlignment="1" applyBorder="1" applyFont="1">
      <alignment shrinkToFit="0" vertical="center" wrapText="1"/>
    </xf>
    <xf borderId="46" fillId="3" fontId="136" numFmtId="0" xfId="0" applyAlignment="1" applyBorder="1" applyFont="1">
      <alignment shrinkToFit="0" vertical="center" wrapText="1"/>
    </xf>
    <xf borderId="36" fillId="0" fontId="137" numFmtId="0" xfId="0" applyBorder="1" applyFont="1"/>
    <xf borderId="37" fillId="0" fontId="138" numFmtId="0" xfId="0" applyBorder="1" applyFont="1"/>
    <xf borderId="0" fillId="0" fontId="139" numFmtId="0" xfId="0" applyAlignment="1" applyFont="1">
      <alignment shrinkToFit="0" vertical="center" wrapText="1"/>
    </xf>
    <xf borderId="3" fillId="3" fontId="140" numFmtId="0" xfId="0" applyBorder="1" applyFont="1"/>
    <xf borderId="0" fillId="0" fontId="141" numFmtId="0" xfId="0" applyFont="1"/>
    <xf borderId="0" fillId="0" fontId="142" numFmtId="0" xfId="0" applyAlignment="1" applyFont="1">
      <alignment shrinkToFit="0" vertical="center" wrapText="1"/>
    </xf>
    <xf borderId="0" fillId="0" fontId="143" numFmtId="0" xfId="0" applyFont="1"/>
    <xf borderId="0" fillId="0" fontId="144" numFmtId="0" xfId="0" applyAlignment="1" applyFont="1">
      <alignment horizontal="left" shrinkToFit="0" vertical="center" wrapText="1"/>
    </xf>
    <xf borderId="0" fillId="0" fontId="145" numFmtId="0" xfId="0" applyFont="1"/>
    <xf borderId="0" fillId="0" fontId="67" numFmtId="0" xfId="0" applyAlignment="1" applyFont="1">
      <alignment shrinkToFit="0" wrapText="1"/>
    </xf>
    <xf borderId="0" fillId="0" fontId="146" numFmtId="0" xfId="0" applyFont="1"/>
    <xf borderId="0" fillId="0" fontId="147" numFmtId="0" xfId="0" applyFont="1"/>
    <xf borderId="0" fillId="0" fontId="14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etnamtourclub.com/images/iata_logo.jpg" TargetMode="External"/><Relationship Id="rId2" Type="http://schemas.openxmlformats.org/officeDocument/2006/relationships/hyperlink" Target="http://www.delexaircargo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685800" cy="590550"/>
    <xdr:sp>
      <xdr:nvSpPr>
        <xdr:cNvPr descr="Ресурс 1Kуjujgотjlgbcm" id="3" name="Shape 3"/>
        <xdr:cNvSpPr/>
      </xdr:nvSpPr>
      <xdr:spPr>
        <a:xfrm>
          <a:off x="5007863" y="3489488"/>
          <a:ext cx="676275" cy="581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9</xdr:row>
      <xdr:rowOff>0</xdr:rowOff>
    </xdr:from>
    <xdr:ext cx="190500" cy="190500"/>
    <xdr:sp>
      <xdr:nvSpPr>
        <xdr:cNvPr id="4" name="Shape 4"/>
        <xdr:cNvSpPr/>
      </xdr:nvSpPr>
      <xdr:spPr>
        <a:xfrm>
          <a:off x="5255513" y="3689513"/>
          <a:ext cx="180975" cy="180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590550" cy="542925"/>
    <xdr:sp>
      <xdr:nvSpPr>
        <xdr:cNvPr descr="cid:image001.jpg@01CA78D8.31132DD0" id="5" name="Shape 5">
          <a:hlinkClick r:id="rId1"/>
        </xdr:cNvPr>
        <xdr:cNvSpPr/>
      </xdr:nvSpPr>
      <xdr:spPr>
        <a:xfrm>
          <a:off x="5055488" y="3513300"/>
          <a:ext cx="581025" cy="5334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514350</xdr:colOff>
      <xdr:row>13</xdr:row>
      <xdr:rowOff>0</xdr:rowOff>
    </xdr:from>
    <xdr:ext cx="866775" cy="476250"/>
    <xdr:sp>
      <xdr:nvSpPr>
        <xdr:cNvPr descr="cid:image001.jpg@01CA7803.53017580" id="6" name="Shape 6"/>
        <xdr:cNvSpPr/>
      </xdr:nvSpPr>
      <xdr:spPr>
        <a:xfrm>
          <a:off x="4917375" y="3546638"/>
          <a:ext cx="857250" cy="4667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13</xdr:row>
      <xdr:rowOff>0</xdr:rowOff>
    </xdr:from>
    <xdr:ext cx="1857375" cy="723900"/>
    <xdr:sp>
      <xdr:nvSpPr>
        <xdr:cNvPr descr="cid:image002.gif@01D22BA9.D5F9C8F0" id="7" name="Shape 7">
          <a:hlinkClick r:id="rId2"/>
        </xdr:cNvPr>
        <xdr:cNvSpPr/>
      </xdr:nvSpPr>
      <xdr:spPr>
        <a:xfrm>
          <a:off x="4422075" y="3422813"/>
          <a:ext cx="1847850" cy="714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1428750" cy="504825"/>
    <xdr:sp>
      <xdr:nvSpPr>
        <xdr:cNvPr descr="view" id="8" name="Shape 8"/>
        <xdr:cNvSpPr/>
      </xdr:nvSpPr>
      <xdr:spPr>
        <a:xfrm>
          <a:off x="4636388" y="3532350"/>
          <a:ext cx="1419225" cy="495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lhasova@trans-lana.ru" TargetMode="External"/><Relationship Id="rId42" Type="http://schemas.openxmlformats.org/officeDocument/2006/relationships/hyperlink" Target="mailto:Elena.KRYUKOVA@gefco.ru" TargetMode="External"/><Relationship Id="rId41" Type="http://schemas.openxmlformats.org/officeDocument/2006/relationships/hyperlink" Target="http://www.troyka-trans.ru/" TargetMode="External"/><Relationship Id="rId44" Type="http://schemas.openxmlformats.org/officeDocument/2006/relationships/hyperlink" Target="http://www.benefitrus.com/" TargetMode="External"/><Relationship Id="rId43" Type="http://schemas.openxmlformats.org/officeDocument/2006/relationships/hyperlink" Target="mailto:1@benefitrus.com" TargetMode="External"/><Relationship Id="rId46" Type="http://schemas.openxmlformats.org/officeDocument/2006/relationships/hyperlink" Target="mailto:s.stepanova@crafter-tl.ru" TargetMode="External"/><Relationship Id="rId45" Type="http://schemas.openxmlformats.org/officeDocument/2006/relationships/hyperlink" Target="mailto:aso@argostrans.ru" TargetMode="External"/><Relationship Id="rId107" Type="http://schemas.openxmlformats.org/officeDocument/2006/relationships/hyperlink" Target="http://www.texlog.ru/" TargetMode="External"/><Relationship Id="rId106" Type="http://schemas.openxmlformats.org/officeDocument/2006/relationships/hyperlink" Target="mailto:luzik@texlog.su" TargetMode="External"/><Relationship Id="rId105" Type="http://schemas.openxmlformats.org/officeDocument/2006/relationships/hyperlink" Target="http://www.sibirtrans.ru/" TargetMode="External"/><Relationship Id="rId104" Type="http://schemas.openxmlformats.org/officeDocument/2006/relationships/hyperlink" Target="mailto:malkova@sibirtrans.com" TargetMode="External"/><Relationship Id="rId109" Type="http://schemas.openxmlformats.org/officeDocument/2006/relationships/hyperlink" Target="mailto:d.klokova.magna@gmail.com" TargetMode="External"/><Relationship Id="rId108" Type="http://schemas.openxmlformats.org/officeDocument/2006/relationships/hyperlink" Target="mailto:stolica54@mail.ru" TargetMode="External"/><Relationship Id="rId48" Type="http://schemas.openxmlformats.org/officeDocument/2006/relationships/hyperlink" Target="mailto:petrov@tortrans.su" TargetMode="External"/><Relationship Id="rId47" Type="http://schemas.openxmlformats.org/officeDocument/2006/relationships/hyperlink" Target="mailto:lapshin.as@alidi.ru" TargetMode="External"/><Relationship Id="rId49" Type="http://schemas.openxmlformats.org/officeDocument/2006/relationships/hyperlink" Target="mailto:danilov@ooo-gorbunov.com" TargetMode="External"/><Relationship Id="rId103" Type="http://schemas.openxmlformats.org/officeDocument/2006/relationships/hyperlink" Target="https://del-ko.ru/contacts/feedback.php" TargetMode="External"/><Relationship Id="rId102" Type="http://schemas.openxmlformats.org/officeDocument/2006/relationships/hyperlink" Target="http://del-ko.ru/" TargetMode="External"/><Relationship Id="rId101" Type="http://schemas.openxmlformats.org/officeDocument/2006/relationships/hyperlink" Target="mailto:delko5@del-ko.ru" TargetMode="External"/><Relationship Id="rId100" Type="http://schemas.openxmlformats.org/officeDocument/2006/relationships/hyperlink" Target="mailto:i.poveraeva@promlogist.ru" TargetMode="External"/><Relationship Id="rId31" Type="http://schemas.openxmlformats.org/officeDocument/2006/relationships/hyperlink" Target="http://www.kuehne-nagel.ru/" TargetMode="External"/><Relationship Id="rId30" Type="http://schemas.openxmlformats.org/officeDocument/2006/relationships/hyperlink" Target="mailto:Tatyana.Silvan@kuehne-nagel.com" TargetMode="External"/><Relationship Id="rId33" Type="http://schemas.openxmlformats.org/officeDocument/2006/relationships/hyperlink" Target="mailto:mks@mkstrans.com" TargetMode="External"/><Relationship Id="rId32" Type="http://schemas.openxmlformats.org/officeDocument/2006/relationships/hyperlink" Target="mailto:yulia.litvinskaya@eastwestforwarding.com" TargetMode="External"/><Relationship Id="rId35" Type="http://schemas.openxmlformats.org/officeDocument/2006/relationships/hyperlink" Target="mailto:dorofeev@algatrans.ru" TargetMode="External"/><Relationship Id="rId34" Type="http://schemas.openxmlformats.org/officeDocument/2006/relationships/hyperlink" Target="http://www.mkstrans.com/" TargetMode="External"/><Relationship Id="rId37" Type="http://schemas.openxmlformats.org/officeDocument/2006/relationships/hyperlink" Target="http://www.mds-ekb.ru/" TargetMode="External"/><Relationship Id="rId36" Type="http://schemas.openxmlformats.org/officeDocument/2006/relationships/hyperlink" Target="mailto:leenson@melarin.ru" TargetMode="External"/><Relationship Id="rId39" Type="http://schemas.openxmlformats.org/officeDocument/2006/relationships/hyperlink" Target="mailto:elena.skvortsova@geodiscalbersonge.com" TargetMode="External"/><Relationship Id="rId38" Type="http://schemas.openxmlformats.org/officeDocument/2006/relationships/hyperlink" Target="mailto:zhulkin@tirttn.ru" TargetMode="External"/><Relationship Id="rId20" Type="http://schemas.openxmlformats.org/officeDocument/2006/relationships/hyperlink" Target="mailto:konovalov@limelogistic.ru" TargetMode="External"/><Relationship Id="rId22" Type="http://schemas.openxmlformats.org/officeDocument/2006/relationships/hyperlink" Target="mailto:pmedvedev@rta-rus.com" TargetMode="External"/><Relationship Id="rId21" Type="http://schemas.openxmlformats.org/officeDocument/2006/relationships/hyperlink" Target="http://limelogistic.ru/" TargetMode="External"/><Relationship Id="rId24" Type="http://schemas.openxmlformats.org/officeDocument/2006/relationships/hyperlink" Target="mailto:t.n.a86@mail.ru" TargetMode="External"/><Relationship Id="rId23" Type="http://schemas.openxmlformats.org/officeDocument/2006/relationships/hyperlink" Target="http://www.rta-rus.com/" TargetMode="External"/><Relationship Id="rId26" Type="http://schemas.openxmlformats.org/officeDocument/2006/relationships/hyperlink" Target="mailto:timofeev.s@siyanie.ru" TargetMode="External"/><Relationship Id="rId25" Type="http://schemas.openxmlformats.org/officeDocument/2006/relationships/hyperlink" Target="mailto:o.kataeva@region-avto-trans.ru" TargetMode="External"/><Relationship Id="rId28" Type="http://schemas.openxmlformats.org/officeDocument/2006/relationships/hyperlink" Target="mailto:738@tg-group.ru" TargetMode="External"/><Relationship Id="rId27" Type="http://schemas.openxmlformats.org/officeDocument/2006/relationships/hyperlink" Target="http://www.siyanie.ru/" TargetMode="External"/><Relationship Id="rId29" Type="http://schemas.openxmlformats.org/officeDocument/2006/relationships/hyperlink" Target="http://www.tg-group.ru/" TargetMode="External"/><Relationship Id="rId95" Type="http://schemas.openxmlformats.org/officeDocument/2006/relationships/hyperlink" Target="http://www.ettf.ru/" TargetMode="External"/><Relationship Id="rId94" Type="http://schemas.openxmlformats.org/officeDocument/2006/relationships/hyperlink" Target="mailto:eurotreid4@gmail.com" TargetMode="External"/><Relationship Id="rId97" Type="http://schemas.openxmlformats.org/officeDocument/2006/relationships/hyperlink" Target="mailto:tg2spb@tgsamara.ru" TargetMode="External"/><Relationship Id="rId96" Type="http://schemas.openxmlformats.org/officeDocument/2006/relationships/hyperlink" Target="mailto:info@temp-auto.com" TargetMode="External"/><Relationship Id="rId11" Type="http://schemas.openxmlformats.org/officeDocument/2006/relationships/hyperlink" Target="http://mirlog.ru/" TargetMode="External"/><Relationship Id="rId99" Type="http://schemas.openxmlformats.org/officeDocument/2006/relationships/hyperlink" Target="mailto:3290570n@mail.ru" TargetMode="External"/><Relationship Id="rId10" Type="http://schemas.openxmlformats.org/officeDocument/2006/relationships/hyperlink" Target="mailto:lan@mirlog.ru" TargetMode="External"/><Relationship Id="rId98" Type="http://schemas.openxmlformats.org/officeDocument/2006/relationships/hyperlink" Target="http://www.tgsamara.ru/" TargetMode="External"/><Relationship Id="rId13" Type="http://schemas.openxmlformats.org/officeDocument/2006/relationships/hyperlink" Target="mailto:evs@ict-as.dk" TargetMode="External"/><Relationship Id="rId12" Type="http://schemas.openxmlformats.org/officeDocument/2006/relationships/hyperlink" Target="mailto:annaradionova@mum-net.ru" TargetMode="External"/><Relationship Id="rId91" Type="http://schemas.openxmlformats.org/officeDocument/2006/relationships/hyperlink" Target="mailto:a.burov@atlspb.ru" TargetMode="External"/><Relationship Id="rId90" Type="http://schemas.openxmlformats.org/officeDocument/2006/relationships/hyperlink" Target="http://trans-profi.ru/" TargetMode="External"/><Relationship Id="rId93" Type="http://schemas.openxmlformats.org/officeDocument/2006/relationships/hyperlink" Target="http://www.sotrans.ru/" TargetMode="External"/><Relationship Id="rId92" Type="http://schemas.openxmlformats.org/officeDocument/2006/relationships/hyperlink" Target="mailto:e.looroyn@sotrans.ru" TargetMode="External"/><Relationship Id="rId116" Type="http://schemas.openxmlformats.org/officeDocument/2006/relationships/vmlDrawing" Target="../drawings/vmlDrawing1.vml"/><Relationship Id="rId115" Type="http://schemas.openxmlformats.org/officeDocument/2006/relationships/drawing" Target="../drawings/drawing1.xml"/><Relationship Id="rId15" Type="http://schemas.openxmlformats.org/officeDocument/2006/relationships/hyperlink" Target="mailto:yulia.savchenko@goatrans.ru" TargetMode="External"/><Relationship Id="rId110" Type="http://schemas.openxmlformats.org/officeDocument/2006/relationships/hyperlink" Target="http://www.tk-magna.com/" TargetMode="External"/><Relationship Id="rId14" Type="http://schemas.openxmlformats.org/officeDocument/2006/relationships/hyperlink" Target="http://www.ict-as.dk/" TargetMode="External"/><Relationship Id="rId17" Type="http://schemas.openxmlformats.org/officeDocument/2006/relationships/hyperlink" Target="http://www.cts-group.ru/" TargetMode="External"/><Relationship Id="rId16" Type="http://schemas.openxmlformats.org/officeDocument/2006/relationships/hyperlink" Target="mailto:info@cts-group.ru" TargetMode="External"/><Relationship Id="rId19" Type="http://schemas.openxmlformats.org/officeDocument/2006/relationships/hyperlink" Target="http://alfa-rus.com/" TargetMode="External"/><Relationship Id="rId114" Type="http://schemas.openxmlformats.org/officeDocument/2006/relationships/hyperlink" Target="mailto:SmolnikovAN@nnov.rzdlog.ru" TargetMode="External"/><Relationship Id="rId18" Type="http://schemas.openxmlformats.org/officeDocument/2006/relationships/hyperlink" Target="mailto:dmitry@od-rus.ru" TargetMode="External"/><Relationship Id="rId113" Type="http://schemas.openxmlformats.org/officeDocument/2006/relationships/hyperlink" Target="http://logistikaprivolzhya.ru/" TargetMode="External"/><Relationship Id="rId112" Type="http://schemas.openxmlformats.org/officeDocument/2006/relationships/hyperlink" Target="http://www.etl-rostov.ru/" TargetMode="External"/><Relationship Id="rId111" Type="http://schemas.openxmlformats.org/officeDocument/2006/relationships/hyperlink" Target="mailto:etl.rostov@mail.ru" TargetMode="External"/><Relationship Id="rId84" Type="http://schemas.openxmlformats.org/officeDocument/2006/relationships/hyperlink" Target="mailto:i.gorshinyova@lcvesta.com" TargetMode="External"/><Relationship Id="rId83" Type="http://schemas.openxmlformats.org/officeDocument/2006/relationships/hyperlink" Target="http://www.20a.ru/" TargetMode="External"/><Relationship Id="rId86" Type="http://schemas.openxmlformats.org/officeDocument/2006/relationships/hyperlink" Target="http://www.gardarica.ru/" TargetMode="External"/><Relationship Id="rId85" Type="http://schemas.openxmlformats.org/officeDocument/2006/relationships/hyperlink" Target="mailto:kurganskaya@gardarica.com" TargetMode="External"/><Relationship Id="rId88" Type="http://schemas.openxmlformats.org/officeDocument/2006/relationships/hyperlink" Target="http://www.asstra.com/" TargetMode="External"/><Relationship Id="rId87" Type="http://schemas.openxmlformats.org/officeDocument/2006/relationships/hyperlink" Target="mailto:darya.reshetnyak@asstra.com" TargetMode="External"/><Relationship Id="rId89" Type="http://schemas.openxmlformats.org/officeDocument/2006/relationships/hyperlink" Target="mailto:info@trans-profi.ru" TargetMode="External"/><Relationship Id="rId80" Type="http://schemas.openxmlformats.org/officeDocument/2006/relationships/hyperlink" Target="mailto:roman.dudoladov@itecorp.ru" TargetMode="External"/><Relationship Id="rId82" Type="http://schemas.openxmlformats.org/officeDocument/2006/relationships/hyperlink" Target="mailto:ssypacheva@20a.ru" TargetMode="External"/><Relationship Id="rId81" Type="http://schemas.openxmlformats.org/officeDocument/2006/relationships/hyperlink" Target="http://www.itecorp.ru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trasko.ru/" TargetMode="External"/><Relationship Id="rId3" Type="http://schemas.openxmlformats.org/officeDocument/2006/relationships/hyperlink" Target="https://ae5000.ru/" TargetMode="External"/><Relationship Id="rId4" Type="http://schemas.openxmlformats.org/officeDocument/2006/relationships/hyperlink" Target="http://www.gruzprofi.ru/" TargetMode="External"/><Relationship Id="rId9" Type="http://schemas.openxmlformats.org/officeDocument/2006/relationships/hyperlink" Target="http://www.pit77.ru" TargetMode="External"/><Relationship Id="rId5" Type="http://schemas.openxmlformats.org/officeDocument/2006/relationships/hyperlink" Target="mailto:r.stegalkin@loginof.ru" TargetMode="External"/><Relationship Id="rId6" Type="http://schemas.openxmlformats.org/officeDocument/2006/relationships/hyperlink" Target="http://www.loginof.ru/" TargetMode="External"/><Relationship Id="rId7" Type="http://schemas.openxmlformats.org/officeDocument/2006/relationships/hyperlink" Target="https://ati.su/" TargetMode="External"/><Relationship Id="rId8" Type="http://schemas.openxmlformats.org/officeDocument/2006/relationships/hyperlink" Target="https://www.ecodor.ru/" TargetMode="External"/><Relationship Id="rId73" Type="http://schemas.openxmlformats.org/officeDocument/2006/relationships/hyperlink" Target="mailto:nkhomenko@fesco.com" TargetMode="External"/><Relationship Id="rId72" Type="http://schemas.openxmlformats.org/officeDocument/2006/relationships/hyperlink" Target="http://www.lidertrans.ru/" TargetMode="External"/><Relationship Id="rId75" Type="http://schemas.openxmlformats.org/officeDocument/2006/relationships/hyperlink" Target="mailto:artem.k@astktze.kz" TargetMode="External"/><Relationship Id="rId74" Type="http://schemas.openxmlformats.org/officeDocument/2006/relationships/hyperlink" Target="http://www.dalreftrans.ru/" TargetMode="External"/><Relationship Id="rId77" Type="http://schemas.openxmlformats.org/officeDocument/2006/relationships/hyperlink" Target="mailto:info@invictica.ru" TargetMode="External"/><Relationship Id="rId76" Type="http://schemas.openxmlformats.org/officeDocument/2006/relationships/hyperlink" Target="http://www.astktze.kz/" TargetMode="External"/><Relationship Id="rId79" Type="http://schemas.openxmlformats.org/officeDocument/2006/relationships/hyperlink" Target="http://www.petradv.ru/" TargetMode="External"/><Relationship Id="rId78" Type="http://schemas.openxmlformats.org/officeDocument/2006/relationships/hyperlink" Target="http://www.invictica.ru/" TargetMode="External"/><Relationship Id="rId71" Type="http://schemas.openxmlformats.org/officeDocument/2006/relationships/hyperlink" Target="mailto:SedachevAS@lidertrans.ru" TargetMode="External"/><Relationship Id="rId70" Type="http://schemas.openxmlformats.org/officeDocument/2006/relationships/hyperlink" Target="mailto:alexandr.osmakov@negabaritika.ru" TargetMode="External"/><Relationship Id="rId62" Type="http://schemas.openxmlformats.org/officeDocument/2006/relationships/hyperlink" Target="http://www.ltl-group.ru/" TargetMode="External"/><Relationship Id="rId61" Type="http://schemas.openxmlformats.org/officeDocument/2006/relationships/hyperlink" Target="mailto:g.kandilyan@ltl-group.ru" TargetMode="External"/><Relationship Id="rId64" Type="http://schemas.openxmlformats.org/officeDocument/2006/relationships/hyperlink" Target="mailto:a.bolotaev@graal-avto.ru" TargetMode="External"/><Relationship Id="rId63" Type="http://schemas.openxmlformats.org/officeDocument/2006/relationships/hyperlink" Target="mailto:achapligin@stslogistics.net" TargetMode="External"/><Relationship Id="rId66" Type="http://schemas.openxmlformats.org/officeDocument/2006/relationships/hyperlink" Target="mailto:nsk.stk@yandex.ru" TargetMode="External"/><Relationship Id="rId65" Type="http://schemas.openxmlformats.org/officeDocument/2006/relationships/hyperlink" Target="http://www.graal-avto.ru/" TargetMode="External"/><Relationship Id="rId68" Type="http://schemas.openxmlformats.org/officeDocument/2006/relationships/hyperlink" Target="mailto:info@lisatrans.ru" TargetMode="External"/><Relationship Id="rId67" Type="http://schemas.openxmlformats.org/officeDocument/2006/relationships/hyperlink" Target="http://www.stklogist.ru/" TargetMode="External"/><Relationship Id="rId60" Type="http://schemas.openxmlformats.org/officeDocument/2006/relationships/hyperlink" Target="mailto:alex@LT24.ru" TargetMode="External"/><Relationship Id="rId69" Type="http://schemas.openxmlformats.org/officeDocument/2006/relationships/hyperlink" Target="mailto:b.okhryandin@fkkgroup.ru" TargetMode="External"/><Relationship Id="rId51" Type="http://schemas.openxmlformats.org/officeDocument/2006/relationships/hyperlink" Target="mailto:9108360625@inbox.ru" TargetMode="External"/><Relationship Id="rId50" Type="http://schemas.openxmlformats.org/officeDocument/2006/relationships/hyperlink" Target="http://www.ooo-gorbunov.com/" TargetMode="External"/><Relationship Id="rId53" Type="http://schemas.openxmlformats.org/officeDocument/2006/relationships/hyperlink" Target="mailto:3008356@mail.ru" TargetMode="External"/><Relationship Id="rId52" Type="http://schemas.openxmlformats.org/officeDocument/2006/relationships/hyperlink" Target="http://www.mm-trans.com/" TargetMode="External"/><Relationship Id="rId55" Type="http://schemas.openxmlformats.org/officeDocument/2006/relationships/hyperlink" Target="mailto:krivsky@vostokzp.ru" TargetMode="External"/><Relationship Id="rId54" Type="http://schemas.openxmlformats.org/officeDocument/2006/relationships/hyperlink" Target="http://www.y-t-s.ru/" TargetMode="External"/><Relationship Id="rId57" Type="http://schemas.openxmlformats.org/officeDocument/2006/relationships/hyperlink" Target="mailto:oa@a-okko.ru" TargetMode="External"/><Relationship Id="rId56" Type="http://schemas.openxmlformats.org/officeDocument/2006/relationships/hyperlink" Target="http://www.vostokzp.ru/" TargetMode="External"/><Relationship Id="rId59" Type="http://schemas.openxmlformats.org/officeDocument/2006/relationships/hyperlink" Target="mailto:lukinaolga@bk.ru" TargetMode="External"/><Relationship Id="rId58" Type="http://schemas.openxmlformats.org/officeDocument/2006/relationships/hyperlink" Target="http://www.a-okko.ru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info@erofeyairline.ru" TargetMode="External"/><Relationship Id="rId42" Type="http://schemas.openxmlformats.org/officeDocument/2006/relationships/hyperlink" Target="mailto:service.pek@airbridgecargo.com" TargetMode="External"/><Relationship Id="rId41" Type="http://schemas.openxmlformats.org/officeDocument/2006/relationships/hyperlink" Target="https://erofeyairline.ru/" TargetMode="External"/><Relationship Id="rId44" Type="http://schemas.openxmlformats.org/officeDocument/2006/relationships/hyperlink" Target="https://www.volga-dnepr.com/" TargetMode="External"/><Relationship Id="rId43" Type="http://schemas.openxmlformats.org/officeDocument/2006/relationships/hyperlink" Target="https://www.volga-dnepr.com/" TargetMode="External"/><Relationship Id="rId46" Type="http://schemas.openxmlformats.org/officeDocument/2006/relationships/hyperlink" Target="http://www.hesion-globallogistics.com/" TargetMode="External"/><Relationship Id="rId45" Type="http://schemas.openxmlformats.org/officeDocument/2006/relationships/hyperlink" Target="http://www.mahanair.com.cn/" TargetMode="External"/><Relationship Id="rId48" Type="http://schemas.openxmlformats.org/officeDocument/2006/relationships/hyperlink" Target="http://www.hesion-globallogistics.com/" TargetMode="External"/><Relationship Id="rId47" Type="http://schemas.openxmlformats.org/officeDocument/2006/relationships/hyperlink" Target="http://www.hesion-globallogistics.com/" TargetMode="External"/><Relationship Id="rId49" Type="http://schemas.openxmlformats.org/officeDocument/2006/relationships/hyperlink" Target="mailto:sales.gcl@mail.ru" TargetMode="External"/><Relationship Id="rId31" Type="http://schemas.openxmlformats.org/officeDocument/2006/relationships/hyperlink" Target="https://agorafreight.com/" TargetMode="External"/><Relationship Id="rId30" Type="http://schemas.openxmlformats.org/officeDocument/2006/relationships/hyperlink" Target="mailto:sales.3416@agorafreight.com" TargetMode="External"/><Relationship Id="rId33" Type="http://schemas.openxmlformats.org/officeDocument/2006/relationships/hyperlink" Target="http://belkaspian.by/" TargetMode="External"/><Relationship Id="rId32" Type="http://schemas.openxmlformats.org/officeDocument/2006/relationships/hyperlink" Target="mailto:mow@atc-logistic.com" TargetMode="External"/><Relationship Id="rId35" Type="http://schemas.openxmlformats.org/officeDocument/2006/relationships/hyperlink" Target="https://vl-logistic.ru/" TargetMode="External"/><Relationship Id="rId34" Type="http://schemas.openxmlformats.org/officeDocument/2006/relationships/hyperlink" Target="mailto:mtmd3-nhk@vl-logistic.com" TargetMode="External"/><Relationship Id="rId37" Type="http://schemas.openxmlformats.org/officeDocument/2006/relationships/hyperlink" Target="mailto:vladimir.kochetkov@deliveryworld.com" TargetMode="External"/><Relationship Id="rId36" Type="http://schemas.openxmlformats.org/officeDocument/2006/relationships/hyperlink" Target="https://www.cdek.ru/ru/" TargetMode="External"/><Relationship Id="rId39" Type="http://schemas.openxmlformats.org/officeDocument/2006/relationships/hyperlink" Target="http://www.bridge-group.cn/" TargetMode="External"/><Relationship Id="rId38" Type="http://schemas.openxmlformats.org/officeDocument/2006/relationships/hyperlink" Target="mailto:mikegao@163169.net" TargetMode="External"/><Relationship Id="rId20" Type="http://schemas.openxmlformats.org/officeDocument/2006/relationships/hyperlink" Target="http://www.onetml.com/" TargetMode="External"/><Relationship Id="rId22" Type="http://schemas.openxmlformats.org/officeDocument/2006/relationships/hyperlink" Target="mailto:info@crocusterminal.ru" TargetMode="External"/><Relationship Id="rId21" Type="http://schemas.openxmlformats.org/officeDocument/2006/relationships/hyperlink" Target="http://www.onetml.com/" TargetMode="External"/><Relationship Id="rId24" Type="http://schemas.openxmlformats.org/officeDocument/2006/relationships/hyperlink" Target="mailto:info@trasko.ru" TargetMode="External"/><Relationship Id="rId23" Type="http://schemas.openxmlformats.org/officeDocument/2006/relationships/hyperlink" Target="https://crocusterminal.ru/" TargetMode="External"/><Relationship Id="rId26" Type="http://schemas.openxmlformats.org/officeDocument/2006/relationships/hyperlink" Target="mailto:top@ttsg.ru" TargetMode="External"/><Relationship Id="rId25" Type="http://schemas.openxmlformats.org/officeDocument/2006/relationships/hyperlink" Target="https://trasko.ru/" TargetMode="External"/><Relationship Id="rId28" Type="http://schemas.openxmlformats.org/officeDocument/2006/relationships/hyperlink" Target="https://e.mail.ru/compose/?mailto=mailto%3ashantaram@htllogistics.com" TargetMode="External"/><Relationship Id="rId27" Type="http://schemas.openxmlformats.org/officeDocument/2006/relationships/hyperlink" Target="https://geteml.com/ru/mail_link_tracker?hash=6hno7mamw8yrwihr35jxifazyj5bje4epgknn6fobdn5kgbrf711ez1yt56geq8m6967ga7nawp8y4tu5y6wcqief8om41xosdkxj6py&amp;url=aHR0cHM6Ly93d3cubXNrLnR0c2cucnUv&amp;uid=NDgwNTk5Mw~~&amp;ucs=71880a1df474f9b3d85de29705c6f5c8" TargetMode="External"/><Relationship Id="rId29" Type="http://schemas.openxmlformats.org/officeDocument/2006/relationships/hyperlink" Target="http://www.elink-logistics.cn/" TargetMode="External"/><Relationship Id="rId11" Type="http://schemas.openxmlformats.org/officeDocument/2006/relationships/hyperlink" Target="mailto:sts-svo@mail.ru" TargetMode="External"/><Relationship Id="rId10" Type="http://schemas.openxmlformats.org/officeDocument/2006/relationships/hyperlink" Target="http://est-import.ru/" TargetMode="External"/><Relationship Id="rId13" Type="http://schemas.openxmlformats.org/officeDocument/2006/relationships/hyperlink" Target="https://one-cargo.ru/" TargetMode="External"/><Relationship Id="rId12" Type="http://schemas.openxmlformats.org/officeDocument/2006/relationships/hyperlink" Target="mailto:1@one-cargo.ru" TargetMode="External"/><Relationship Id="rId15" Type="http://schemas.openxmlformats.org/officeDocument/2006/relationships/hyperlink" Target="https://hl-group.ru/" TargetMode="External"/><Relationship Id="rId14" Type="http://schemas.openxmlformats.org/officeDocument/2006/relationships/hyperlink" Target="https://hl-group.ru/" TargetMode="External"/><Relationship Id="rId17" Type="http://schemas.openxmlformats.org/officeDocument/2006/relationships/hyperlink" Target="http://www.scs-aero.ru/" TargetMode="External"/><Relationship Id="rId16" Type="http://schemas.openxmlformats.org/officeDocument/2006/relationships/hyperlink" Target="mailto:sales5@scs-aero.ru" TargetMode="External"/><Relationship Id="rId19" Type="http://schemas.openxmlformats.org/officeDocument/2006/relationships/hyperlink" Target="http://www.skychain-worldwide.com/" TargetMode="External"/><Relationship Id="rId18" Type="http://schemas.openxmlformats.org/officeDocument/2006/relationships/hyperlink" Target="mailto:info@skychain-worldwide.com" TargetMode="External"/><Relationship Id="rId1" Type="http://schemas.openxmlformats.org/officeDocument/2006/relationships/hyperlink" Target="mailto:v.mikulin@a2-express.com" TargetMode="External"/><Relationship Id="rId2" Type="http://schemas.openxmlformats.org/officeDocument/2006/relationships/hyperlink" Target="https://a2-express.com/" TargetMode="External"/><Relationship Id="rId3" Type="http://schemas.openxmlformats.org/officeDocument/2006/relationships/hyperlink" Target="mailto:aviastartu@aviastartu.ru" TargetMode="External"/><Relationship Id="rId4" Type="http://schemas.openxmlformats.org/officeDocument/2006/relationships/hyperlink" Target="https://aviastartu.ru/" TargetMode="External"/><Relationship Id="rId9" Type="http://schemas.openxmlformats.org/officeDocument/2006/relationships/hyperlink" Target="mailto:oooimport40@mail.ru" TargetMode="External"/><Relationship Id="rId5" Type="http://schemas.openxmlformats.org/officeDocument/2006/relationships/hyperlink" Target="mailto:andreeva@globallink.cn" TargetMode="External"/><Relationship Id="rId6" Type="http://schemas.openxmlformats.org/officeDocument/2006/relationships/hyperlink" Target="http://www.globallink.cn/" TargetMode="External"/><Relationship Id="rId7" Type="http://schemas.openxmlformats.org/officeDocument/2006/relationships/hyperlink" Target="mailto:sales27@globallink.cn" TargetMode="External"/><Relationship Id="rId8" Type="http://schemas.openxmlformats.org/officeDocument/2006/relationships/hyperlink" Target="http://www.globallink.cn/" TargetMode="External"/><Relationship Id="rId62" Type="http://schemas.openxmlformats.org/officeDocument/2006/relationships/hyperlink" Target="http://www.multiwell.net" TargetMode="External"/><Relationship Id="rId61" Type="http://schemas.openxmlformats.org/officeDocument/2006/relationships/hyperlink" Target="http://www.this-logistics.com/en/" TargetMode="External"/><Relationship Id="rId63" Type="http://schemas.openxmlformats.org/officeDocument/2006/relationships/drawing" Target="../drawings/drawing2.xml"/><Relationship Id="rId60" Type="http://schemas.openxmlformats.org/officeDocument/2006/relationships/hyperlink" Target="http://www.petradv.ru" TargetMode="External"/><Relationship Id="rId51" Type="http://schemas.openxmlformats.org/officeDocument/2006/relationships/hyperlink" Target="https://www.unitrade.su/" TargetMode="External"/><Relationship Id="rId50" Type="http://schemas.openxmlformats.org/officeDocument/2006/relationships/hyperlink" Target="mailto:info6@unitrade.su" TargetMode="External"/><Relationship Id="rId53" Type="http://schemas.openxmlformats.org/officeDocument/2006/relationships/hyperlink" Target="http://www.macsaero.aero/" TargetMode="External"/><Relationship Id="rId52" Type="http://schemas.openxmlformats.org/officeDocument/2006/relationships/hyperlink" Target="http://www.targo.ru" TargetMode="External"/><Relationship Id="rId55" Type="http://schemas.openxmlformats.org/officeDocument/2006/relationships/hyperlink" Target="mailto:s.vodoratskiy@unicologx.com" TargetMode="External"/><Relationship Id="rId54" Type="http://schemas.openxmlformats.org/officeDocument/2006/relationships/hyperlink" Target="http://www.unicologx.com/" TargetMode="External"/><Relationship Id="rId57" Type="http://schemas.openxmlformats.org/officeDocument/2006/relationships/hyperlink" Target="https://rmgr.ru/" TargetMode="External"/><Relationship Id="rId56" Type="http://schemas.openxmlformats.org/officeDocument/2006/relationships/hyperlink" Target="http://www.unicologx.com/" TargetMode="External"/><Relationship Id="rId59" Type="http://schemas.openxmlformats.org/officeDocument/2006/relationships/hyperlink" Target="mailto:kelsey@gllgroup.cn" TargetMode="External"/><Relationship Id="rId58" Type="http://schemas.openxmlformats.org/officeDocument/2006/relationships/hyperlink" Target="http://www.multiwell.net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1@one-cargo.ru" TargetMode="External"/><Relationship Id="rId42" Type="http://schemas.openxmlformats.org/officeDocument/2006/relationships/hyperlink" Target="http://www.yhcargoindia.com/" TargetMode="External"/><Relationship Id="rId41" Type="http://schemas.openxmlformats.org/officeDocument/2006/relationships/hyperlink" Target="https://one-cargo.ru/" TargetMode="External"/><Relationship Id="rId44" Type="http://schemas.openxmlformats.org/officeDocument/2006/relationships/hyperlink" Target="http://atlaschain.ru/" TargetMode="External"/><Relationship Id="rId43" Type="http://schemas.openxmlformats.org/officeDocument/2006/relationships/hyperlink" Target="https://eurasia-logistics.ru/" TargetMode="External"/><Relationship Id="rId46" Type="http://schemas.openxmlformats.org/officeDocument/2006/relationships/hyperlink" Target="http://www.bridge-group.cn/" TargetMode="External"/><Relationship Id="rId45" Type="http://schemas.openxmlformats.org/officeDocument/2006/relationships/hyperlink" Target="http://chinalamye.com/" TargetMode="External"/><Relationship Id="rId48" Type="http://schemas.openxmlformats.org/officeDocument/2006/relationships/hyperlink" Target="http://www.unicologx.com/" TargetMode="External"/><Relationship Id="rId47" Type="http://schemas.openxmlformats.org/officeDocument/2006/relationships/hyperlink" Target="mailto:s.vodoratskiy@unicologx.com" TargetMode="External"/><Relationship Id="rId49" Type="http://schemas.openxmlformats.org/officeDocument/2006/relationships/hyperlink" Target="mailto:info6@unitrade.su" TargetMode="External"/><Relationship Id="rId31" Type="http://schemas.openxmlformats.org/officeDocument/2006/relationships/hyperlink" Target="https://rmgr.ru/" TargetMode="External"/><Relationship Id="rId30" Type="http://schemas.openxmlformats.org/officeDocument/2006/relationships/hyperlink" Target="mailto:yura@nep-logistics.com" TargetMode="External"/><Relationship Id="rId33" Type="http://schemas.openxmlformats.org/officeDocument/2006/relationships/hyperlink" Target="https://agorafreight.com/" TargetMode="External"/><Relationship Id="rId32" Type="http://schemas.openxmlformats.org/officeDocument/2006/relationships/hyperlink" Target="mailto:sales.3416@agorafreight.com" TargetMode="External"/><Relationship Id="rId35" Type="http://schemas.openxmlformats.org/officeDocument/2006/relationships/hyperlink" Target="mailto:info@trasko.ru" TargetMode="External"/><Relationship Id="rId34" Type="http://schemas.openxmlformats.org/officeDocument/2006/relationships/hyperlink" Target="http://www.targo.ru" TargetMode="External"/><Relationship Id="rId37" Type="http://schemas.openxmlformats.org/officeDocument/2006/relationships/hyperlink" Target="https://www.fesco.ru/" TargetMode="External"/><Relationship Id="rId36" Type="http://schemas.openxmlformats.org/officeDocument/2006/relationships/hyperlink" Target="https://trasko.ru/" TargetMode="External"/><Relationship Id="rId39" Type="http://schemas.openxmlformats.org/officeDocument/2006/relationships/hyperlink" Target="https://vl-logistic.ru/" TargetMode="External"/><Relationship Id="rId38" Type="http://schemas.openxmlformats.org/officeDocument/2006/relationships/hyperlink" Target="mailto:mtmd3-nhk@vl-logistic.com" TargetMode="External"/><Relationship Id="rId20" Type="http://schemas.openxmlformats.org/officeDocument/2006/relationships/hyperlink" Target="mailto:sales.gcl@mail.ru" TargetMode="External"/><Relationship Id="rId22" Type="http://schemas.openxmlformats.org/officeDocument/2006/relationships/hyperlink" Target="https://t.me/poseidonllc" TargetMode="External"/><Relationship Id="rId21" Type="http://schemas.openxmlformats.org/officeDocument/2006/relationships/hyperlink" Target="http://www.inter-log.ru/" TargetMode="External"/><Relationship Id="rId24" Type="http://schemas.openxmlformats.org/officeDocument/2006/relationships/hyperlink" Target="mailto:top@ttsg.ru" TargetMode="External"/><Relationship Id="rId23" Type="http://schemas.openxmlformats.org/officeDocument/2006/relationships/hyperlink" Target="https://www.swiftrus.ru/" TargetMode="External"/><Relationship Id="rId26" Type="http://schemas.openxmlformats.org/officeDocument/2006/relationships/hyperlink" Target="mailto:salessz09@nep-logistics.com" TargetMode="External"/><Relationship Id="rId25" Type="http://schemas.openxmlformats.org/officeDocument/2006/relationships/hyperlink" Target="https://geteml.com/ru/mail_link_tracker?hash=6hno7mamw8yrwihr35jxifazyj5bje4epgknn6fobdn5kgbrf711ez1yt56geq8m6967ga7nawp8y4tu5y6wcqief8om41xosdkxj6py&amp;url=aHR0cHM6Ly93d3cubXNrLnR0c2cucnUv&amp;uid=NDgwNTk5Mw~~&amp;ucs=71880a1df474f9b3d85de29705c6f5c8" TargetMode="External"/><Relationship Id="rId28" Type="http://schemas.openxmlformats.org/officeDocument/2006/relationships/hyperlink" Target="mailto:pavel@nep-logistics.com" TargetMode="External"/><Relationship Id="rId27" Type="http://schemas.openxmlformats.org/officeDocument/2006/relationships/hyperlink" Target="https://www.nep-logistics.com/" TargetMode="External"/><Relationship Id="rId29" Type="http://schemas.openxmlformats.org/officeDocument/2006/relationships/hyperlink" Target="https://e.mail.ru/compose?To=nadia@nep%2dlogistics.com" TargetMode="External"/><Relationship Id="rId11" Type="http://schemas.openxmlformats.org/officeDocument/2006/relationships/hyperlink" Target="http://sasco-navigator.ru/" TargetMode="External"/><Relationship Id="rId10" Type="http://schemas.openxmlformats.org/officeDocument/2006/relationships/hyperlink" Target="https://transsibdv.ru/" TargetMode="External"/><Relationship Id="rId13" Type="http://schemas.openxmlformats.org/officeDocument/2006/relationships/hyperlink" Target="https://www.cargomodul.ru/" TargetMode="External"/><Relationship Id="rId12" Type="http://schemas.openxmlformats.org/officeDocument/2006/relationships/hyperlink" Target="https://bagram.biz/contacts/" TargetMode="External"/><Relationship Id="rId15" Type="http://schemas.openxmlformats.org/officeDocument/2006/relationships/hyperlink" Target="mailto:abraimovaes@trcont.ru" TargetMode="External"/><Relationship Id="rId14" Type="http://schemas.openxmlformats.org/officeDocument/2006/relationships/hyperlink" Target="http://www.onetml.com/" TargetMode="External"/><Relationship Id="rId17" Type="http://schemas.openxmlformats.org/officeDocument/2006/relationships/hyperlink" Target="mailto:cs26@globallink.cn" TargetMode="External"/><Relationship Id="rId16" Type="http://schemas.openxmlformats.org/officeDocument/2006/relationships/hyperlink" Target="https://isales2.trcont.com/" TargetMode="External"/><Relationship Id="rId19" Type="http://schemas.openxmlformats.org/officeDocument/2006/relationships/hyperlink" Target="http://www.globallink.cn/" TargetMode="External"/><Relationship Id="rId18" Type="http://schemas.openxmlformats.org/officeDocument/2006/relationships/hyperlink" Target="mailto:sales27@globallink.cn" TargetMode="External"/><Relationship Id="rId1" Type="http://schemas.openxmlformats.org/officeDocument/2006/relationships/hyperlink" Target="http://www.hesion-globallogistics.com/" TargetMode="External"/><Relationship Id="rId2" Type="http://schemas.openxmlformats.org/officeDocument/2006/relationships/hyperlink" Target="http://www.hesion-globallogistics.com/" TargetMode="External"/><Relationship Id="rId3" Type="http://schemas.openxmlformats.org/officeDocument/2006/relationships/hyperlink" Target="http://www.hesion-globallogistics.com/" TargetMode="External"/><Relationship Id="rId4" Type="http://schemas.openxmlformats.org/officeDocument/2006/relationships/hyperlink" Target="http://www.prof-postavki.ru" TargetMode="External"/><Relationship Id="rId9" Type="http://schemas.openxmlformats.org/officeDocument/2006/relationships/hyperlink" Target="https://petradv.ru/o-kompanii" TargetMode="External"/><Relationship Id="rId5" Type="http://schemas.openxmlformats.org/officeDocument/2006/relationships/hyperlink" Target="mailto:a.bashurova@profit-trans.ru" TargetMode="External"/><Relationship Id="rId6" Type="http://schemas.openxmlformats.org/officeDocument/2006/relationships/hyperlink" Target="http://www.profit-trans.ru/" TargetMode="External"/><Relationship Id="rId7" Type="http://schemas.openxmlformats.org/officeDocument/2006/relationships/hyperlink" Target="http://www.profit-trans.ru" TargetMode="External"/><Relationship Id="rId8" Type="http://schemas.openxmlformats.org/officeDocument/2006/relationships/hyperlink" Target="http://vostoktransholding.ru/" TargetMode="External"/><Relationship Id="rId60" Type="http://schemas.openxmlformats.org/officeDocument/2006/relationships/drawing" Target="../drawings/drawing3.xml"/><Relationship Id="rId51" Type="http://schemas.openxmlformats.org/officeDocument/2006/relationships/hyperlink" Target="http://cn-hunicorn.com/" TargetMode="External"/><Relationship Id="rId50" Type="http://schemas.openxmlformats.org/officeDocument/2006/relationships/hyperlink" Target="https://www.unitrade.su/" TargetMode="External"/><Relationship Id="rId53" Type="http://schemas.openxmlformats.org/officeDocument/2006/relationships/hyperlink" Target="http://www.multiwell.net/" TargetMode="External"/><Relationship Id="rId52" Type="http://schemas.openxmlformats.org/officeDocument/2006/relationships/hyperlink" Target="https://euroeastgroup.ru/" TargetMode="External"/><Relationship Id="rId55" Type="http://schemas.openxmlformats.org/officeDocument/2006/relationships/hyperlink" Target="https://www.aistlog.ru/" TargetMode="External"/><Relationship Id="rId54" Type="http://schemas.openxmlformats.org/officeDocument/2006/relationships/hyperlink" Target="http://www.luqiaoguoji.com/" TargetMode="External"/><Relationship Id="rId57" Type="http://schemas.openxmlformats.org/officeDocument/2006/relationships/hyperlink" Target="mailto:mow@atc-logistic.com" TargetMode="External"/><Relationship Id="rId56" Type="http://schemas.openxmlformats.org/officeDocument/2006/relationships/hyperlink" Target="http://www.this-logistics.com/en/" TargetMode="External"/><Relationship Id="rId59" Type="http://schemas.openxmlformats.org/officeDocument/2006/relationships/hyperlink" Target="http://www.multiwell.net" TargetMode="External"/><Relationship Id="rId58" Type="http://schemas.openxmlformats.org/officeDocument/2006/relationships/hyperlink" Target="https://spiko-group.ru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rasko.ru/" TargetMode="External"/><Relationship Id="rId42" Type="http://schemas.openxmlformats.org/officeDocument/2006/relationships/hyperlink" Target="mailto:mtmd3-nhk@vl-logistic.com" TargetMode="External"/><Relationship Id="rId41" Type="http://schemas.openxmlformats.org/officeDocument/2006/relationships/hyperlink" Target="https://www.fesco.ru/" TargetMode="External"/><Relationship Id="rId44" Type="http://schemas.openxmlformats.org/officeDocument/2006/relationships/hyperlink" Target="mailto:1@one-cargo.ru" TargetMode="External"/><Relationship Id="rId43" Type="http://schemas.openxmlformats.org/officeDocument/2006/relationships/hyperlink" Target="https://vl-logistic.ru/" TargetMode="External"/><Relationship Id="rId46" Type="http://schemas.openxmlformats.org/officeDocument/2006/relationships/hyperlink" Target="mailto:nick.n@anteksc.com" TargetMode="External"/><Relationship Id="rId45" Type="http://schemas.openxmlformats.org/officeDocument/2006/relationships/hyperlink" Target="https://one-cargo.ru/" TargetMode="External"/><Relationship Id="rId48" Type="http://schemas.openxmlformats.org/officeDocument/2006/relationships/hyperlink" Target="http://www.bridge-group.cn/" TargetMode="External"/><Relationship Id="rId47" Type="http://schemas.openxmlformats.org/officeDocument/2006/relationships/hyperlink" Target="http://anteksc.com/" TargetMode="External"/><Relationship Id="rId49" Type="http://schemas.openxmlformats.org/officeDocument/2006/relationships/hyperlink" Target="http://www.this-logistics.com/en/" TargetMode="External"/><Relationship Id="rId31" Type="http://schemas.openxmlformats.org/officeDocument/2006/relationships/hyperlink" Target="mailto:pavel@nep-logistics.com" TargetMode="External"/><Relationship Id="rId30" Type="http://schemas.openxmlformats.org/officeDocument/2006/relationships/hyperlink" Target="https://www.nep-logistics.com/" TargetMode="External"/><Relationship Id="rId33" Type="http://schemas.openxmlformats.org/officeDocument/2006/relationships/hyperlink" Target="mailto:yura@nep-logistics.com" TargetMode="External"/><Relationship Id="rId32" Type="http://schemas.openxmlformats.org/officeDocument/2006/relationships/hyperlink" Target="https://e.mail.ru/compose?To=nadia@nep%2dlogistics.com" TargetMode="External"/><Relationship Id="rId35" Type="http://schemas.openxmlformats.org/officeDocument/2006/relationships/hyperlink" Target="https://www.swiftrus.ru/" TargetMode="External"/><Relationship Id="rId34" Type="http://schemas.openxmlformats.org/officeDocument/2006/relationships/hyperlink" Target="https://rzdba.ru/" TargetMode="External"/><Relationship Id="rId37" Type="http://schemas.openxmlformats.org/officeDocument/2006/relationships/hyperlink" Target="https://agorafreight.com/" TargetMode="External"/><Relationship Id="rId36" Type="http://schemas.openxmlformats.org/officeDocument/2006/relationships/hyperlink" Target="mailto:sales.3416@agorafreight.com" TargetMode="External"/><Relationship Id="rId39" Type="http://schemas.openxmlformats.org/officeDocument/2006/relationships/hyperlink" Target="mailto:info@trasko.ru" TargetMode="External"/><Relationship Id="rId38" Type="http://schemas.openxmlformats.org/officeDocument/2006/relationships/hyperlink" Target="mailto:mow@atc-logistic.com" TargetMode="External"/><Relationship Id="rId20" Type="http://schemas.openxmlformats.org/officeDocument/2006/relationships/hyperlink" Target="https://hl-group.ru/" TargetMode="External"/><Relationship Id="rId22" Type="http://schemas.openxmlformats.org/officeDocument/2006/relationships/hyperlink" Target="http://www.skychain-worldwide.com/" TargetMode="External"/><Relationship Id="rId21" Type="http://schemas.openxmlformats.org/officeDocument/2006/relationships/hyperlink" Target="mailto:info@skychain-worldwide.com" TargetMode="External"/><Relationship Id="rId24" Type="http://schemas.openxmlformats.org/officeDocument/2006/relationships/hyperlink" Target="http://www.globallink.cn/" TargetMode="External"/><Relationship Id="rId23" Type="http://schemas.openxmlformats.org/officeDocument/2006/relationships/hyperlink" Target="mailto:sales.gcl@mail.ru" TargetMode="External"/><Relationship Id="rId26" Type="http://schemas.openxmlformats.org/officeDocument/2006/relationships/hyperlink" Target="http://www.globallink.cn/" TargetMode="External"/><Relationship Id="rId25" Type="http://schemas.openxmlformats.org/officeDocument/2006/relationships/hyperlink" Target="mailto:sales27@globallink.cn" TargetMode="External"/><Relationship Id="rId28" Type="http://schemas.openxmlformats.org/officeDocument/2006/relationships/hyperlink" Target="https://geteml.com/ru/mail_link_tracker?hash=6hno7mamw8yrwihr35jxifazyj5bje4epgknn6fobdn5kgbrf711ez1yt56geq8m6967ga7nawp8y4tu5y6wcqief8om41xosdkxj6py&amp;url=aHR0cHM6Ly93d3cubXNrLnR0c2cucnUv&amp;uid=NDgwNTk5Mw~~&amp;ucs=71880a1df474f9b3d85de29705c6f5c8" TargetMode="External"/><Relationship Id="rId27" Type="http://schemas.openxmlformats.org/officeDocument/2006/relationships/hyperlink" Target="mailto:top@ttsg.ru" TargetMode="External"/><Relationship Id="rId29" Type="http://schemas.openxmlformats.org/officeDocument/2006/relationships/hyperlink" Target="mailto:salessz09@nep-logistics.com" TargetMode="External"/><Relationship Id="rId11" Type="http://schemas.openxmlformats.org/officeDocument/2006/relationships/hyperlink" Target="mailto:s.vodoratskiy@unicologx.com" TargetMode="External"/><Relationship Id="rId10" Type="http://schemas.openxmlformats.org/officeDocument/2006/relationships/hyperlink" Target="https://isales2.trcont.com/" TargetMode="External"/><Relationship Id="rId13" Type="http://schemas.openxmlformats.org/officeDocument/2006/relationships/hyperlink" Target="http://www.unicologx.com/" TargetMode="External"/><Relationship Id="rId12" Type="http://schemas.openxmlformats.org/officeDocument/2006/relationships/hyperlink" Target="http://www.unicologx.com/" TargetMode="External"/><Relationship Id="rId15" Type="http://schemas.openxmlformats.org/officeDocument/2006/relationships/hyperlink" Target="https://rmgr.ru/" TargetMode="External"/><Relationship Id="rId14" Type="http://schemas.openxmlformats.org/officeDocument/2006/relationships/hyperlink" Target="http://www.rttk.net/" TargetMode="External"/><Relationship Id="rId17" Type="http://schemas.openxmlformats.org/officeDocument/2006/relationships/hyperlink" Target="http://www.railink.com.cn/" TargetMode="External"/><Relationship Id="rId16" Type="http://schemas.openxmlformats.org/officeDocument/2006/relationships/hyperlink" Target="mailto:avery.wang@railink.com.cn" TargetMode="External"/><Relationship Id="rId19" Type="http://schemas.openxmlformats.org/officeDocument/2006/relationships/hyperlink" Target="http://est-import.ru/" TargetMode="External"/><Relationship Id="rId18" Type="http://schemas.openxmlformats.org/officeDocument/2006/relationships/hyperlink" Target="mailto:oooimport40@mail.ru" TargetMode="External"/><Relationship Id="rId1" Type="http://schemas.openxmlformats.org/officeDocument/2006/relationships/hyperlink" Target="https://e.mail.ru/compose/?mailto=mailto%3asales@flgrussia.com" TargetMode="External"/><Relationship Id="rId2" Type="http://schemas.openxmlformats.org/officeDocument/2006/relationships/hyperlink" Target="http://www.hesion-globallogistics.com/" TargetMode="External"/><Relationship Id="rId3" Type="http://schemas.openxmlformats.org/officeDocument/2006/relationships/hyperlink" Target="http://www.hesion-globallogistics.com/" TargetMode="External"/><Relationship Id="rId4" Type="http://schemas.openxmlformats.org/officeDocument/2006/relationships/hyperlink" Target="http://www.hesion-globallogistics.com/" TargetMode="External"/><Relationship Id="rId9" Type="http://schemas.openxmlformats.org/officeDocument/2006/relationships/hyperlink" Target="https://isales2.trcont.com/" TargetMode="External"/><Relationship Id="rId5" Type="http://schemas.openxmlformats.org/officeDocument/2006/relationships/hyperlink" Target="http://www.ymtrans.ru" TargetMode="External"/><Relationship Id="rId6" Type="http://schemas.openxmlformats.org/officeDocument/2006/relationships/hyperlink" Target="http://www.onetml.com/" TargetMode="External"/><Relationship Id="rId7" Type="http://schemas.openxmlformats.org/officeDocument/2006/relationships/hyperlink" Target="mailto:abraimovaes@trcont.ru" TargetMode="External"/><Relationship Id="rId8" Type="http://schemas.openxmlformats.org/officeDocument/2006/relationships/hyperlink" Target="https://isales2.trcont.com/" TargetMode="External"/><Relationship Id="rId51" Type="http://schemas.openxmlformats.org/officeDocument/2006/relationships/hyperlink" Target="http://www.multiwell.net/" TargetMode="External"/><Relationship Id="rId50" Type="http://schemas.openxmlformats.org/officeDocument/2006/relationships/hyperlink" Target="https://euroeastgroup.ru/" TargetMode="External"/><Relationship Id="rId53" Type="http://schemas.openxmlformats.org/officeDocument/2006/relationships/hyperlink" Target="http://www.multiwell.net" TargetMode="External"/><Relationship Id="rId52" Type="http://schemas.openxmlformats.org/officeDocument/2006/relationships/hyperlink" Target="http://www.targo.ru" TargetMode="External"/><Relationship Id="rId5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ep-logistics.com/" TargetMode="External"/><Relationship Id="rId42" Type="http://schemas.openxmlformats.org/officeDocument/2006/relationships/hyperlink" Target="mailto:yura@nep-logistics.com" TargetMode="External"/><Relationship Id="rId41" Type="http://schemas.openxmlformats.org/officeDocument/2006/relationships/hyperlink" Target="https://e.mail.ru/compose?To=nadia@nep%2dlogistics.com" TargetMode="External"/><Relationship Id="rId44" Type="http://schemas.openxmlformats.org/officeDocument/2006/relationships/hyperlink" Target="mailto:top@ttsg.ru" TargetMode="External"/><Relationship Id="rId43" Type="http://schemas.openxmlformats.org/officeDocument/2006/relationships/hyperlink" Target="mailto:vg@teamtrans.biz" TargetMode="External"/><Relationship Id="rId46" Type="http://schemas.openxmlformats.org/officeDocument/2006/relationships/hyperlink" Target="mailto:sales.3416@agorafreight.com" TargetMode="External"/><Relationship Id="rId45" Type="http://schemas.openxmlformats.org/officeDocument/2006/relationships/hyperlink" Target="https://geteml.com/ru/mail_link_tracker?hash=6hno7mamw8yrwihr35jxifazyj5bje4epgknn6fobdn5kgbrf711ez1yt56geq8m6967ga7nawp8y4tu5y6wcqief8om41xosdkxj6py&amp;url=aHR0cHM6Ly93d3cubXNrLnR0c2cucnUv&amp;uid=NDgwNTk5Mw~~&amp;ucs=71880a1df474f9b3d85de29705c6f5c8" TargetMode="External"/><Relationship Id="rId48" Type="http://schemas.openxmlformats.org/officeDocument/2006/relationships/hyperlink" Target="http://www.onetml.com/" TargetMode="External"/><Relationship Id="rId47" Type="http://schemas.openxmlformats.org/officeDocument/2006/relationships/hyperlink" Target="https://agorafreight.com/" TargetMode="External"/><Relationship Id="rId49" Type="http://schemas.openxmlformats.org/officeDocument/2006/relationships/hyperlink" Target="mailto:mow@atc-logistic.com" TargetMode="External"/><Relationship Id="rId31" Type="http://schemas.openxmlformats.org/officeDocument/2006/relationships/hyperlink" Target="mailto:manager2@unitrade.su" TargetMode="External"/><Relationship Id="rId30" Type="http://schemas.openxmlformats.org/officeDocument/2006/relationships/hyperlink" Target="https://www.unitrade.su/" TargetMode="External"/><Relationship Id="rId33" Type="http://schemas.openxmlformats.org/officeDocument/2006/relationships/hyperlink" Target="mailto:info@crocusterminal.ru" TargetMode="External"/><Relationship Id="rId32" Type="http://schemas.openxmlformats.org/officeDocument/2006/relationships/hyperlink" Target="http://www.unitrade.su/" TargetMode="External"/><Relationship Id="rId35" Type="http://schemas.openxmlformats.org/officeDocument/2006/relationships/hyperlink" Target="http://www.globallink.cn/" TargetMode="External"/><Relationship Id="rId34" Type="http://schemas.openxmlformats.org/officeDocument/2006/relationships/hyperlink" Target="https://crocusterminal.ru/" TargetMode="External"/><Relationship Id="rId37" Type="http://schemas.openxmlformats.org/officeDocument/2006/relationships/hyperlink" Target="mailto:salessz09@nep-logistics.com" TargetMode="External"/><Relationship Id="rId36" Type="http://schemas.openxmlformats.org/officeDocument/2006/relationships/hyperlink" Target="mailto:cs26@globallink.cn" TargetMode="External"/><Relationship Id="rId39" Type="http://schemas.openxmlformats.org/officeDocument/2006/relationships/hyperlink" Target="mailto:pavel@nep-logistics.com" TargetMode="External"/><Relationship Id="rId38" Type="http://schemas.openxmlformats.org/officeDocument/2006/relationships/hyperlink" Target="https://www.nep-logistics.com/" TargetMode="External"/><Relationship Id="rId20" Type="http://schemas.openxmlformats.org/officeDocument/2006/relationships/hyperlink" Target="http://www.ymtrans.ru" TargetMode="External"/><Relationship Id="rId22" Type="http://schemas.openxmlformats.org/officeDocument/2006/relationships/hyperlink" Target="https://www.fesco.ru/ru/clients/complex/rail-jet/" TargetMode="External"/><Relationship Id="rId21" Type="http://schemas.openxmlformats.org/officeDocument/2006/relationships/hyperlink" Target="http://www.ymtrans.ru" TargetMode="External"/><Relationship Id="rId24" Type="http://schemas.openxmlformats.org/officeDocument/2006/relationships/hyperlink" Target="https://hl-group.ru/" TargetMode="External"/><Relationship Id="rId23" Type="http://schemas.openxmlformats.org/officeDocument/2006/relationships/hyperlink" Target="https://hl-group.ru/" TargetMode="External"/><Relationship Id="rId26" Type="http://schemas.openxmlformats.org/officeDocument/2006/relationships/hyperlink" Target="mailto:sales.gcl@mail.ru" TargetMode="External"/><Relationship Id="rId25" Type="http://schemas.openxmlformats.org/officeDocument/2006/relationships/hyperlink" Target="http://www.targo.ru" TargetMode="External"/><Relationship Id="rId28" Type="http://schemas.openxmlformats.org/officeDocument/2006/relationships/hyperlink" Target="mailto:a.kurbanov@swiftrus.ru" TargetMode="External"/><Relationship Id="rId27" Type="http://schemas.openxmlformats.org/officeDocument/2006/relationships/hyperlink" Target="https://rmgr.ru/" TargetMode="External"/><Relationship Id="rId29" Type="http://schemas.openxmlformats.org/officeDocument/2006/relationships/hyperlink" Target="mailto:info6@unitrade.su" TargetMode="External"/><Relationship Id="rId11" Type="http://schemas.openxmlformats.org/officeDocument/2006/relationships/hyperlink" Target="https://venda28.ru/" TargetMode="External"/><Relationship Id="rId10" Type="http://schemas.openxmlformats.org/officeDocument/2006/relationships/hyperlink" Target="https://e.mail.ru/compose/?mailto=mailto%3aasturza@fesco.com" TargetMode="External"/><Relationship Id="rId13" Type="http://schemas.openxmlformats.org/officeDocument/2006/relationships/hyperlink" Target="http://maatlog.ru/" TargetMode="External"/><Relationship Id="rId12" Type="http://schemas.openxmlformats.org/officeDocument/2006/relationships/hyperlink" Target="mailto:info@maatlog.ru" TargetMode="External"/><Relationship Id="rId15" Type="http://schemas.openxmlformats.org/officeDocument/2006/relationships/hyperlink" Target="http://est-import.ru/" TargetMode="External"/><Relationship Id="rId14" Type="http://schemas.openxmlformats.org/officeDocument/2006/relationships/hyperlink" Target="mailto:oooimport40@mail.ru" TargetMode="External"/><Relationship Id="rId17" Type="http://schemas.openxmlformats.org/officeDocument/2006/relationships/hyperlink" Target="https://www.logistica.plus/" TargetMode="External"/><Relationship Id="rId16" Type="http://schemas.openxmlformats.org/officeDocument/2006/relationships/hyperlink" Target="https://sirius-teu.ru/" TargetMode="External"/><Relationship Id="rId19" Type="http://schemas.openxmlformats.org/officeDocument/2006/relationships/hyperlink" Target="https://trader-china.ru/" TargetMode="External"/><Relationship Id="rId18" Type="http://schemas.openxmlformats.org/officeDocument/2006/relationships/hyperlink" Target="https://trader-china.ru/" TargetMode="External"/><Relationship Id="rId1" Type="http://schemas.openxmlformats.org/officeDocument/2006/relationships/hyperlink" Target="mailto:sales@flgrussia.com" TargetMode="External"/><Relationship Id="rId2" Type="http://schemas.openxmlformats.org/officeDocument/2006/relationships/hyperlink" Target="http://vostoktransholding.ru/" TargetMode="External"/><Relationship Id="rId3" Type="http://schemas.openxmlformats.org/officeDocument/2006/relationships/hyperlink" Target="http://vostoktransholding.ru/" TargetMode="External"/><Relationship Id="rId4" Type="http://schemas.openxmlformats.org/officeDocument/2006/relationships/hyperlink" Target="http://vostoktransholding.ru/" TargetMode="External"/><Relationship Id="rId9" Type="http://schemas.openxmlformats.org/officeDocument/2006/relationships/hyperlink" Target="http://www.profit-trans.ru" TargetMode="External"/><Relationship Id="rId5" Type="http://schemas.openxmlformats.org/officeDocument/2006/relationships/hyperlink" Target="http://www.hesion-globallogistics.com/" TargetMode="External"/><Relationship Id="rId6" Type="http://schemas.openxmlformats.org/officeDocument/2006/relationships/hyperlink" Target="http://www.hesion-globallogistics.com/" TargetMode="External"/><Relationship Id="rId7" Type="http://schemas.openxmlformats.org/officeDocument/2006/relationships/hyperlink" Target="http://www.hesion-globallogistics.com/" TargetMode="External"/><Relationship Id="rId8" Type="http://schemas.openxmlformats.org/officeDocument/2006/relationships/hyperlink" Target="http://www.prof-postavki.ru" TargetMode="External"/><Relationship Id="rId51" Type="http://schemas.openxmlformats.org/officeDocument/2006/relationships/hyperlink" Target="https://trasko.ru/" TargetMode="External"/><Relationship Id="rId50" Type="http://schemas.openxmlformats.org/officeDocument/2006/relationships/hyperlink" Target="mailto:info@trasko.ru" TargetMode="External"/><Relationship Id="rId53" Type="http://schemas.openxmlformats.org/officeDocument/2006/relationships/hyperlink" Target="https://one-cargo.ru/" TargetMode="External"/><Relationship Id="rId52" Type="http://schemas.openxmlformats.org/officeDocument/2006/relationships/hyperlink" Target="mailto:1@one-cargo.ru" TargetMode="External"/><Relationship Id="rId55" Type="http://schemas.openxmlformats.org/officeDocument/2006/relationships/hyperlink" Target="http://www.multiwell.net/" TargetMode="External"/><Relationship Id="rId54" Type="http://schemas.openxmlformats.org/officeDocument/2006/relationships/hyperlink" Target="https://euroeastgroup.ru/" TargetMode="External"/><Relationship Id="rId57" Type="http://schemas.openxmlformats.org/officeDocument/2006/relationships/hyperlink" Target="mailto:oleg.mopcin@mail.ru" TargetMode="External"/><Relationship Id="rId56" Type="http://schemas.openxmlformats.org/officeDocument/2006/relationships/hyperlink" Target="http://www.bridge-group.cn/" TargetMode="External"/><Relationship Id="rId5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repinog@sasco-navigator.ru" TargetMode="External"/><Relationship Id="rId2" Type="http://schemas.openxmlformats.org/officeDocument/2006/relationships/hyperlink" Target="mailto:rss5@randar.ru" TargetMode="External"/><Relationship Id="rId3" Type="http://schemas.openxmlformats.org/officeDocument/2006/relationships/hyperlink" Target="http://randar.ru/" TargetMode="External"/><Relationship Id="rId4" Type="http://schemas.openxmlformats.org/officeDocument/2006/relationships/hyperlink" Target="mailto:info@skychain-worldwide.com" TargetMode="External"/><Relationship Id="rId5" Type="http://schemas.openxmlformats.org/officeDocument/2006/relationships/hyperlink" Target="http://www.skychain-worldwide.com/" TargetMode="External"/><Relationship Id="rId6" Type="http://schemas.openxmlformats.org/officeDocument/2006/relationships/hyperlink" Target="http://atlaschain.ru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safrygina.m@bkb-logistic.ru" TargetMode="External"/><Relationship Id="rId10" Type="http://schemas.openxmlformats.org/officeDocument/2006/relationships/hyperlink" Target="mailto:vladimir.kochetkov@deliveryworld.com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www.cdek.ru/ru/" TargetMode="External"/><Relationship Id="rId1" Type="http://schemas.openxmlformats.org/officeDocument/2006/relationships/hyperlink" Target="mailto:VNSUHODOLOV@GMAIL.COM" TargetMode="External"/><Relationship Id="rId2" Type="http://schemas.openxmlformats.org/officeDocument/2006/relationships/hyperlink" Target="https://cargo777.ru/" TargetMode="External"/><Relationship Id="rId3" Type="http://schemas.openxmlformats.org/officeDocument/2006/relationships/hyperlink" Target="mailto:mail@raketacn.ru" TargetMode="External"/><Relationship Id="rId4" Type="http://schemas.openxmlformats.org/officeDocument/2006/relationships/hyperlink" Target="https://raketacn.ru/" TargetMode="External"/><Relationship Id="rId9" Type="http://schemas.openxmlformats.org/officeDocument/2006/relationships/hyperlink" Target="https://agorafreight.com/" TargetMode="External"/><Relationship Id="rId5" Type="http://schemas.openxmlformats.org/officeDocument/2006/relationships/hyperlink" Target="https://www.unitrade.su/" TargetMode="External"/><Relationship Id="rId6" Type="http://schemas.openxmlformats.org/officeDocument/2006/relationships/hyperlink" Target="mailto:v.mikulin@a2-express.com" TargetMode="External"/><Relationship Id="rId7" Type="http://schemas.openxmlformats.org/officeDocument/2006/relationships/hyperlink" Target="https://a2-express.com/" TargetMode="External"/><Relationship Id="rId8" Type="http://schemas.openxmlformats.org/officeDocument/2006/relationships/hyperlink" Target="mailto:sales.3416@agorafreight.com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://www.onetml.com/" TargetMode="External"/><Relationship Id="rId22" Type="http://schemas.openxmlformats.org/officeDocument/2006/relationships/hyperlink" Target="mailto:mtmd3-nhk@vl-logistic.com" TargetMode="External"/><Relationship Id="rId21" Type="http://schemas.openxmlformats.org/officeDocument/2006/relationships/hyperlink" Target="http://belkaspian.by/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vl-logistic.ru/" TargetMode="External"/><Relationship Id="rId11" Type="http://schemas.openxmlformats.org/officeDocument/2006/relationships/hyperlink" Target="http://www.globallink.cn/" TargetMode="External"/><Relationship Id="rId10" Type="http://schemas.openxmlformats.org/officeDocument/2006/relationships/hyperlink" Target="https://crocusterminal.ru/" TargetMode="External"/><Relationship Id="rId13" Type="http://schemas.openxmlformats.org/officeDocument/2006/relationships/hyperlink" Target="http://www.globallink.cn/" TargetMode="External"/><Relationship Id="rId12" Type="http://schemas.openxmlformats.org/officeDocument/2006/relationships/hyperlink" Target="mailto:sales27@globallink.cn" TargetMode="External"/><Relationship Id="rId15" Type="http://schemas.openxmlformats.org/officeDocument/2006/relationships/hyperlink" Target="https://www.nep-logistics.com/" TargetMode="External"/><Relationship Id="rId14" Type="http://schemas.openxmlformats.org/officeDocument/2006/relationships/hyperlink" Target="mailto:salessz09@nep-logistics.com" TargetMode="External"/><Relationship Id="rId17" Type="http://schemas.openxmlformats.org/officeDocument/2006/relationships/hyperlink" Target="https://e.mail.ru/compose?To=nadia@nep%2dlogistics.com" TargetMode="External"/><Relationship Id="rId16" Type="http://schemas.openxmlformats.org/officeDocument/2006/relationships/hyperlink" Target="mailto:pavel@nep-logistics.com" TargetMode="External"/><Relationship Id="rId19" Type="http://schemas.openxmlformats.org/officeDocument/2006/relationships/hyperlink" Target="mailto:sales03@onetml.com" TargetMode="External"/><Relationship Id="rId18" Type="http://schemas.openxmlformats.org/officeDocument/2006/relationships/hyperlink" Target="mailto:yura@nep-logistics.com" TargetMode="External"/><Relationship Id="rId1" Type="http://schemas.openxmlformats.org/officeDocument/2006/relationships/hyperlink" Target="http://www.rttk.net/" TargetMode="External"/><Relationship Id="rId2" Type="http://schemas.openxmlformats.org/officeDocument/2006/relationships/hyperlink" Target="http://www.rttk.net/" TargetMode="External"/><Relationship Id="rId3" Type="http://schemas.openxmlformats.org/officeDocument/2006/relationships/hyperlink" Target="mailto:info@trasko.ru" TargetMode="External"/><Relationship Id="rId4" Type="http://schemas.openxmlformats.org/officeDocument/2006/relationships/hyperlink" Target="https://trasko.ru/" TargetMode="External"/><Relationship Id="rId9" Type="http://schemas.openxmlformats.org/officeDocument/2006/relationships/hyperlink" Target="mailto:info@crocusterminal.ru" TargetMode="External"/><Relationship Id="rId5" Type="http://schemas.openxmlformats.org/officeDocument/2006/relationships/hyperlink" Target="mailto:oooimport40@mail.ru" TargetMode="External"/><Relationship Id="rId6" Type="http://schemas.openxmlformats.org/officeDocument/2006/relationships/hyperlink" Target="http://est-import.ru/" TargetMode="External"/><Relationship Id="rId7" Type="http://schemas.openxmlformats.org/officeDocument/2006/relationships/hyperlink" Target="https://bagram.biz/contacts/" TargetMode="External"/><Relationship Id="rId8" Type="http://schemas.openxmlformats.org/officeDocument/2006/relationships/hyperlink" Target="mailto:a.kurbanov@swiftrus.ru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://www.ciologistics.com/" TargetMode="External"/><Relationship Id="rId22" Type="http://schemas.openxmlformats.org/officeDocument/2006/relationships/hyperlink" Target="http://sapsan-avto.ru/" TargetMode="External"/><Relationship Id="rId21" Type="http://schemas.openxmlformats.org/officeDocument/2006/relationships/hyperlink" Target="https://rmgr.ru/" TargetMode="External"/><Relationship Id="rId24" Type="http://schemas.openxmlformats.org/officeDocument/2006/relationships/drawing" Target="../drawings/drawing9.xml"/><Relationship Id="rId23" Type="http://schemas.openxmlformats.org/officeDocument/2006/relationships/hyperlink" Target="http://www.ymtrans.ru" TargetMode="External"/><Relationship Id="rId11" Type="http://schemas.openxmlformats.org/officeDocument/2006/relationships/hyperlink" Target="https://hl-group.ru/" TargetMode="External"/><Relationship Id="rId10" Type="http://schemas.openxmlformats.org/officeDocument/2006/relationships/hyperlink" Target="https://hl-group.ru/" TargetMode="External"/><Relationship Id="rId13" Type="http://schemas.openxmlformats.org/officeDocument/2006/relationships/hyperlink" Target="https://trader-china.ru/" TargetMode="External"/><Relationship Id="rId12" Type="http://schemas.openxmlformats.org/officeDocument/2006/relationships/hyperlink" Target="https://trader-china.ru/" TargetMode="External"/><Relationship Id="rId15" Type="http://schemas.openxmlformats.org/officeDocument/2006/relationships/hyperlink" Target="https://one-cargo.ru/" TargetMode="External"/><Relationship Id="rId14" Type="http://schemas.openxmlformats.org/officeDocument/2006/relationships/hyperlink" Target="mailto:1@one-cargo.ru" TargetMode="External"/><Relationship Id="rId17" Type="http://schemas.openxmlformats.org/officeDocument/2006/relationships/hyperlink" Target="http://www.hesion-globallogistics.com/" TargetMode="External"/><Relationship Id="rId16" Type="http://schemas.openxmlformats.org/officeDocument/2006/relationships/hyperlink" Target="http://www.hesion-globallogistics.com/" TargetMode="External"/><Relationship Id="rId19" Type="http://schemas.openxmlformats.org/officeDocument/2006/relationships/hyperlink" Target="http://www.bridge-group.cn/" TargetMode="External"/><Relationship Id="rId18" Type="http://schemas.openxmlformats.org/officeDocument/2006/relationships/hyperlink" Target="http://www.hesion-globallogistics.com/" TargetMode="External"/><Relationship Id="rId1" Type="http://schemas.openxmlformats.org/officeDocument/2006/relationships/hyperlink" Target="mailto:mtmd3-nhk@vl-logistic.com" TargetMode="External"/><Relationship Id="rId2" Type="http://schemas.openxmlformats.org/officeDocument/2006/relationships/hyperlink" Target="https://vl-logistic.ru/" TargetMode="External"/><Relationship Id="rId3" Type="http://schemas.openxmlformats.org/officeDocument/2006/relationships/hyperlink" Target="mailto:info@trasko.ru" TargetMode="External"/><Relationship Id="rId4" Type="http://schemas.openxmlformats.org/officeDocument/2006/relationships/hyperlink" Target="https://trasko.ru/" TargetMode="External"/><Relationship Id="rId9" Type="http://schemas.openxmlformats.org/officeDocument/2006/relationships/hyperlink" Target="https://www.logistica.plus/" TargetMode="External"/><Relationship Id="rId5" Type="http://schemas.openxmlformats.org/officeDocument/2006/relationships/hyperlink" Target="http://belkaspian.by/" TargetMode="External"/><Relationship Id="rId6" Type="http://schemas.openxmlformats.org/officeDocument/2006/relationships/hyperlink" Target="mailto:chernyak@dtrans-group.ru" TargetMode="External"/><Relationship Id="rId7" Type="http://schemas.openxmlformats.org/officeDocument/2006/relationships/hyperlink" Target="https://dtrans-group.ru/about/" TargetMode="External"/><Relationship Id="rId8" Type="http://schemas.openxmlformats.org/officeDocument/2006/relationships/hyperlink" Target="http://www.rttk.net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ter-logis.ru" TargetMode="External"/><Relationship Id="rId2" Type="http://schemas.openxmlformats.org/officeDocument/2006/relationships/hyperlink" Target="http://www.deklarant-rus.ru/" TargetMode="External"/><Relationship Id="rId3" Type="http://schemas.openxmlformats.org/officeDocument/2006/relationships/hyperlink" Target="mailto:mow@atc-logistic.com" TargetMode="External"/><Relationship Id="rId4" Type="http://schemas.openxmlformats.org/officeDocument/2006/relationships/hyperlink" Target="https://www.fesco.ru/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fesco.ru/" TargetMode="External"/><Relationship Id="rId6" Type="http://schemas.openxmlformats.org/officeDocument/2006/relationships/hyperlink" Target="https://www.fesco.ru/" TargetMode="External"/><Relationship Id="rId7" Type="http://schemas.openxmlformats.org/officeDocument/2006/relationships/hyperlink" Target="mailto:rss5@randar.ru" TargetMode="External"/><Relationship Id="rId8" Type="http://schemas.openxmlformats.org/officeDocument/2006/relationships/hyperlink" Target="http://randar.ru/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s7031495.stat-pulse.com/go/ec/852880741f9053348fcdd51a7bd69e1d/ci/OTAyNTE1OA==/ui/NzAzMTQ5NQ==/li/MjA2NTA0Mzk2/re/aW5mb0B3ZXN0LWFzaWEuY29t/l/aHR0cHMlM0ElMkYlMkZ3YS5tZSUyRjM5MzM5NjIwNjU4NSUzRnV0bV9jYW1wYWlnbiUzRHZhc2gtbmFkZXpobmktcG9zcmVkbmlrLXYlMjZ1dG1fc291cmNlJTNEc2VuZHB1bHNlJTI2dXRtX21lZGl1bSUzRGVtYWls/" TargetMode="External"/><Relationship Id="rId22" Type="http://schemas.openxmlformats.org/officeDocument/2006/relationships/hyperlink" Target="http://www.easting.lt/" TargetMode="External"/><Relationship Id="rId21" Type="http://schemas.openxmlformats.org/officeDocument/2006/relationships/hyperlink" Target="http://s7031495.stat-pulse.com/go/ec/852880741f9053348fcdd51a7bd69e1d/ci/OTAyNTE1OA==/ui/NzAzMTQ5NQ==/li/MjA2NTA0Mzk1/re/aW5mb0B3ZXN0LWFzaWEuY29t/l/aHR0cHMlM0ElMkYlMkZlLm1haWwucnUlMkZjb21wb3NlJTNGVG8lM0RpbmZvJTQwaXRhbGZvcndhcmQuY29tJTI2dXRtX2NhbXBhaWduJTNEdmFzaC1uYWRlemhuaS1wb3NyZWRuaWstdiUyNnV0bV9zb3VyY2UlM0RzZW5kcHVsc2UlMjZ1dG1fbWVkaXVtJTNEZW1haWw=/" TargetMode="External"/><Relationship Id="rId24" Type="http://schemas.openxmlformats.org/officeDocument/2006/relationships/hyperlink" Target="http://www.macsaero.aero/" TargetMode="External"/><Relationship Id="rId23" Type="http://schemas.openxmlformats.org/officeDocument/2006/relationships/hyperlink" Target="http://www.easting.lt/" TargetMode="External"/><Relationship Id="rId26" Type="http://schemas.openxmlformats.org/officeDocument/2006/relationships/hyperlink" Target="http://www.tutell.com/" TargetMode="External"/><Relationship Id="rId25" Type="http://schemas.openxmlformats.org/officeDocument/2006/relationships/hyperlink" Target="mailto:quote@mtagroup.ru" TargetMode="External"/><Relationship Id="rId28" Type="http://schemas.openxmlformats.org/officeDocument/2006/relationships/drawing" Target="../drawings/drawing11.xml"/><Relationship Id="rId27" Type="http://schemas.openxmlformats.org/officeDocument/2006/relationships/hyperlink" Target="https://rmgr.ru/" TargetMode="External"/><Relationship Id="rId29" Type="http://schemas.openxmlformats.org/officeDocument/2006/relationships/vmlDrawing" Target="../drawings/vmlDrawing2.vml"/><Relationship Id="rId11" Type="http://schemas.openxmlformats.org/officeDocument/2006/relationships/hyperlink" Target="mailto:menrf@proft.ru" TargetMode="External"/><Relationship Id="rId10" Type="http://schemas.openxmlformats.org/officeDocument/2006/relationships/hyperlink" Target="http://www.ciologistics.com/" TargetMode="External"/><Relationship Id="rId13" Type="http://schemas.openxmlformats.org/officeDocument/2006/relationships/hyperlink" Target="http://www.mgsystem.net/" TargetMode="External"/><Relationship Id="rId12" Type="http://schemas.openxmlformats.org/officeDocument/2006/relationships/hyperlink" Target="http://atlaschain.ru/" TargetMode="External"/><Relationship Id="rId15" Type="http://schemas.openxmlformats.org/officeDocument/2006/relationships/hyperlink" Target="http://www.rigel-z.lv/" TargetMode="External"/><Relationship Id="rId14" Type="http://schemas.openxmlformats.org/officeDocument/2006/relationships/hyperlink" Target="mailto:mow@atc-logistic.com" TargetMode="External"/><Relationship Id="rId17" Type="http://schemas.openxmlformats.org/officeDocument/2006/relationships/hyperlink" Target="mailto:1@one-cargo.ru" TargetMode="External"/><Relationship Id="rId16" Type="http://schemas.openxmlformats.org/officeDocument/2006/relationships/hyperlink" Target="http://belkaspian.by/" TargetMode="External"/><Relationship Id="rId19" Type="http://schemas.openxmlformats.org/officeDocument/2006/relationships/hyperlink" Target="mailto:info@italforward.com" TargetMode="External"/><Relationship Id="rId18" Type="http://schemas.openxmlformats.org/officeDocument/2006/relationships/hyperlink" Target="https://one-cargo.ru/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info@trasko.ru" TargetMode="External"/><Relationship Id="rId3" Type="http://schemas.openxmlformats.org/officeDocument/2006/relationships/hyperlink" Target="https://trasko.ru/" TargetMode="External"/><Relationship Id="rId4" Type="http://schemas.openxmlformats.org/officeDocument/2006/relationships/hyperlink" Target="mailto:info@crocusterminal.ru" TargetMode="External"/><Relationship Id="rId9" Type="http://schemas.openxmlformats.org/officeDocument/2006/relationships/hyperlink" Target="http://www.interloga.lt/" TargetMode="External"/><Relationship Id="rId5" Type="http://schemas.openxmlformats.org/officeDocument/2006/relationships/hyperlink" Target="https://crocusterminal.ru/" TargetMode="External"/><Relationship Id="rId6" Type="http://schemas.openxmlformats.org/officeDocument/2006/relationships/hyperlink" Target="mailto:top@ttsg.ru" TargetMode="External"/><Relationship Id="rId7" Type="http://schemas.openxmlformats.org/officeDocument/2006/relationships/hyperlink" Target="https://geteml.com/ru/mail_link_tracker?hash=6hno7mamw8yrwihr35jxifazyj5bje4epgknn6fobdn5kgbrf711ez1yt56geq8m6967ga7nawp8y4tu5y6wcqief8om41xosdkxj6py&amp;url=aHR0cHM6Ly93d3cubXNrLnR0c2cucnUv&amp;uid=NDgwNTk5Mw~~&amp;ucs=71880a1df474f9b3d85de29705c6f5c8" TargetMode="External"/><Relationship Id="rId8" Type="http://schemas.openxmlformats.org/officeDocument/2006/relationships/hyperlink" Target="mailto:trvostok@gmail.com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mailto:AEfeoglu@fesco.com" TargetMode="External"/><Relationship Id="rId10" Type="http://schemas.openxmlformats.org/officeDocument/2006/relationships/hyperlink" Target="https://www.fesco.ru/" TargetMode="External"/><Relationship Id="rId13" Type="http://schemas.openxmlformats.org/officeDocument/2006/relationships/hyperlink" Target="https://www.fesco.ru/" TargetMode="External"/><Relationship Id="rId12" Type="http://schemas.openxmlformats.org/officeDocument/2006/relationships/hyperlink" Target="https://www.fesco.ru/" TargetMode="External"/><Relationship Id="rId15" Type="http://schemas.openxmlformats.org/officeDocument/2006/relationships/hyperlink" Target="http://www.macsaero.aero/" TargetMode="External"/><Relationship Id="rId14" Type="http://schemas.openxmlformats.org/officeDocument/2006/relationships/hyperlink" Target="https://proflog.online/turkey-cargo/" TargetMode="External"/><Relationship Id="rId17" Type="http://schemas.openxmlformats.org/officeDocument/2006/relationships/drawing" Target="../drawings/drawing12.xml"/><Relationship Id="rId16" Type="http://schemas.openxmlformats.org/officeDocument/2006/relationships/hyperlink" Target="https://www.cargomodul.ru/" TargetMode="External"/><Relationship Id="rId1" Type="http://schemas.openxmlformats.org/officeDocument/2006/relationships/hyperlink" Target="mailto:mow@atc-logistic.com" TargetMode="External"/><Relationship Id="rId2" Type="http://schemas.openxmlformats.org/officeDocument/2006/relationships/hyperlink" Target="mailto:info@crocusterminal.ru" TargetMode="External"/><Relationship Id="rId3" Type="http://schemas.openxmlformats.org/officeDocument/2006/relationships/hyperlink" Target="https://crocusterminal.ru/" TargetMode="External"/><Relationship Id="rId4" Type="http://schemas.openxmlformats.org/officeDocument/2006/relationships/hyperlink" Target="mailto:info@trasko.ru" TargetMode="External"/><Relationship Id="rId9" Type="http://schemas.openxmlformats.org/officeDocument/2006/relationships/hyperlink" Target="mailto:salesnvr@fesco.com" TargetMode="External"/><Relationship Id="rId5" Type="http://schemas.openxmlformats.org/officeDocument/2006/relationships/hyperlink" Target="https://trasko.ru/" TargetMode="External"/><Relationship Id="rId6" Type="http://schemas.openxmlformats.org/officeDocument/2006/relationships/hyperlink" Target="http://belkaspian.by/" TargetMode="External"/><Relationship Id="rId7" Type="http://schemas.openxmlformats.org/officeDocument/2006/relationships/hyperlink" Target="mailto:info6@unitrade.su" TargetMode="External"/><Relationship Id="rId8" Type="http://schemas.openxmlformats.org/officeDocument/2006/relationships/hyperlink" Target="https://www.unitrade.su/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mailto:nick@dacservices.us" TargetMode="External"/><Relationship Id="rId10" Type="http://schemas.openxmlformats.org/officeDocument/2006/relationships/hyperlink" Target="http://www.mgsystem.net/" TargetMode="External"/><Relationship Id="rId13" Type="http://schemas.openxmlformats.org/officeDocument/2006/relationships/hyperlink" Target="mailto:mow@atc-logistic.com" TargetMode="External"/><Relationship Id="rId12" Type="http://schemas.openxmlformats.org/officeDocument/2006/relationships/hyperlink" Target="http://www.delexinc.com/" TargetMode="External"/><Relationship Id="rId15" Type="http://schemas.openxmlformats.org/officeDocument/2006/relationships/hyperlink" Target="https://one-cargo.ru/" TargetMode="External"/><Relationship Id="rId14" Type="http://schemas.openxmlformats.org/officeDocument/2006/relationships/hyperlink" Target="mailto:1@one-cargo.ru" TargetMode="External"/><Relationship Id="rId17" Type="http://schemas.openxmlformats.org/officeDocument/2006/relationships/hyperlink" Target="http://www.macsaero.aero/" TargetMode="External"/><Relationship Id="rId16" Type="http://schemas.openxmlformats.org/officeDocument/2006/relationships/hyperlink" Target="https://www.fesco.ru/" TargetMode="External"/><Relationship Id="rId18" Type="http://schemas.openxmlformats.org/officeDocument/2006/relationships/drawing" Target="../drawings/drawing13.xml"/><Relationship Id="rId1" Type="http://schemas.openxmlformats.org/officeDocument/2006/relationships/hyperlink" Target="mailto:nnickolaychuk@amrus.net" TargetMode="External"/><Relationship Id="rId2" Type="http://schemas.openxmlformats.org/officeDocument/2006/relationships/hyperlink" Target="https://amrus.net/ru/" TargetMode="External"/><Relationship Id="rId3" Type="http://schemas.openxmlformats.org/officeDocument/2006/relationships/hyperlink" Target="mailto:alex@amrus.net" TargetMode="External"/><Relationship Id="rId4" Type="http://schemas.openxmlformats.org/officeDocument/2006/relationships/hyperlink" Target="https://amrus.net/ru/" TargetMode="External"/><Relationship Id="rId9" Type="http://schemas.openxmlformats.org/officeDocument/2006/relationships/hyperlink" Target="https://www.unitrade.su/" TargetMode="External"/><Relationship Id="rId5" Type="http://schemas.openxmlformats.org/officeDocument/2006/relationships/hyperlink" Target="http://atlaschain.ru/" TargetMode="External"/><Relationship Id="rId6" Type="http://schemas.openxmlformats.org/officeDocument/2006/relationships/hyperlink" Target="mailto:s.vodoratskiy@unicologx.com" TargetMode="External"/><Relationship Id="rId7" Type="http://schemas.openxmlformats.org/officeDocument/2006/relationships/hyperlink" Target="http://www.unicologx.com/" TargetMode="External"/><Relationship Id="rId8" Type="http://schemas.openxmlformats.org/officeDocument/2006/relationships/hyperlink" Target="mailto:info6@unitrade.su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e.mail.ru/compose?To=kang@nep%2dlogistics.com" TargetMode="External"/><Relationship Id="rId10" Type="http://schemas.openxmlformats.org/officeDocument/2006/relationships/hyperlink" Target="https://ae5000.ru/" TargetMode="External"/><Relationship Id="rId13" Type="http://schemas.openxmlformats.org/officeDocument/2006/relationships/hyperlink" Target="http://www.macsaero.aero/" TargetMode="External"/><Relationship Id="rId12" Type="http://schemas.openxmlformats.org/officeDocument/2006/relationships/hyperlink" Target="https://www.nep-logistics.com/" TargetMode="External"/><Relationship Id="rId14" Type="http://schemas.openxmlformats.org/officeDocument/2006/relationships/drawing" Target="../drawings/drawing14.xml"/><Relationship Id="rId1" Type="http://schemas.openxmlformats.org/officeDocument/2006/relationships/hyperlink" Target="mailto:info@trasko.ru" TargetMode="External"/><Relationship Id="rId2" Type="http://schemas.openxmlformats.org/officeDocument/2006/relationships/hyperlink" Target="https://trasko.ru/" TargetMode="External"/><Relationship Id="rId3" Type="http://schemas.openxmlformats.org/officeDocument/2006/relationships/hyperlink" Target="http://belkaspian.by/" TargetMode="External"/><Relationship Id="rId4" Type="http://schemas.openxmlformats.org/officeDocument/2006/relationships/hyperlink" Target="mailto:mow@atc-logistic.com" TargetMode="External"/><Relationship Id="rId9" Type="http://schemas.openxmlformats.org/officeDocument/2006/relationships/hyperlink" Target="http://www.gruzprofi.ru/" TargetMode="External"/><Relationship Id="rId5" Type="http://schemas.openxmlformats.org/officeDocument/2006/relationships/hyperlink" Target="https://atc-logistic.com/" TargetMode="External"/><Relationship Id="rId6" Type="http://schemas.openxmlformats.org/officeDocument/2006/relationships/hyperlink" Target="http://www.ciologistics.com/" TargetMode="External"/><Relationship Id="rId7" Type="http://schemas.openxmlformats.org/officeDocument/2006/relationships/hyperlink" Target="mailto:lan@mirlog.ru" TargetMode="External"/><Relationship Id="rId8" Type="http://schemas.openxmlformats.org/officeDocument/2006/relationships/hyperlink" Target="http://mirlog.ru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sales.gcl@mail.ru" TargetMode="External"/><Relationship Id="rId2" Type="http://schemas.openxmlformats.org/officeDocument/2006/relationships/hyperlink" Target="mailto:a.bashurova@profit-trans.ru" TargetMode="External"/><Relationship Id="rId3" Type="http://schemas.openxmlformats.org/officeDocument/2006/relationships/hyperlink" Target="http://www.profit-trans.ru/" TargetMode="External"/><Relationship Id="rId4" Type="http://schemas.openxmlformats.org/officeDocument/2006/relationships/hyperlink" Target="mailto:sales03@onetml.com" TargetMode="External"/><Relationship Id="rId5" Type="http://schemas.openxmlformats.org/officeDocument/2006/relationships/hyperlink" Target="http://www.onetml.com/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mailto:sales27@globallink.cn" TargetMode="External"/><Relationship Id="rId22" Type="http://schemas.openxmlformats.org/officeDocument/2006/relationships/hyperlink" Target="mailto:Russia@worldjaguar.com" TargetMode="External"/><Relationship Id="rId21" Type="http://schemas.openxmlformats.org/officeDocument/2006/relationships/hyperlink" Target="http://www.globallink.cn/" TargetMode="External"/><Relationship Id="rId24" Type="http://schemas.openxmlformats.org/officeDocument/2006/relationships/hyperlink" Target="mailto:gulidova@skymax-trade.com" TargetMode="External"/><Relationship Id="rId23" Type="http://schemas.openxmlformats.org/officeDocument/2006/relationships/hyperlink" Target="http://www.worldjaguar.com/" TargetMode="External"/><Relationship Id="rId26" Type="http://schemas.openxmlformats.org/officeDocument/2006/relationships/hyperlink" Target="http://www.justsupply.com.cn/" TargetMode="External"/><Relationship Id="rId25" Type="http://schemas.openxmlformats.org/officeDocument/2006/relationships/hyperlink" Target="http://www.skymax-trade.com/" TargetMode="External"/><Relationship Id="rId27" Type="http://schemas.openxmlformats.org/officeDocument/2006/relationships/drawing" Target="../drawings/drawing16.xml"/><Relationship Id="rId11" Type="http://schemas.openxmlformats.org/officeDocument/2006/relationships/hyperlink" Target="http://www.railink.com.cn/" TargetMode="External"/><Relationship Id="rId10" Type="http://schemas.openxmlformats.org/officeDocument/2006/relationships/hyperlink" Target="mailto:avery.wang@railink.com.cn" TargetMode="External"/><Relationship Id="rId13" Type="http://schemas.openxmlformats.org/officeDocument/2006/relationships/hyperlink" Target="http://www.unicologx.com/" TargetMode="External"/><Relationship Id="rId12" Type="http://schemas.openxmlformats.org/officeDocument/2006/relationships/hyperlink" Target="mailto:unicorus@unicologx.com" TargetMode="External"/><Relationship Id="rId15" Type="http://schemas.openxmlformats.org/officeDocument/2006/relationships/hyperlink" Target="http://www.skychain-worldwide.com/" TargetMode="External"/><Relationship Id="rId14" Type="http://schemas.openxmlformats.org/officeDocument/2006/relationships/hyperlink" Target="mailto:Sarah@skychain-worldwide.com" TargetMode="External"/><Relationship Id="rId17" Type="http://schemas.openxmlformats.org/officeDocument/2006/relationships/hyperlink" Target="http://www.containers.ru/" TargetMode="External"/><Relationship Id="rId16" Type="http://schemas.openxmlformats.org/officeDocument/2006/relationships/hyperlink" Target="mailto:n.kudinova@containers.ru" TargetMode="External"/><Relationship Id="rId19" Type="http://schemas.openxmlformats.org/officeDocument/2006/relationships/hyperlink" Target="http://www.containers.ru/" TargetMode="External"/><Relationship Id="rId18" Type="http://schemas.openxmlformats.org/officeDocument/2006/relationships/hyperlink" Target="mailto:k.miller@containers.ru" TargetMode="External"/><Relationship Id="rId1" Type="http://schemas.openxmlformats.org/officeDocument/2006/relationships/hyperlink" Target="mailto:market06@trans-china.com" TargetMode="External"/><Relationship Id="rId2" Type="http://schemas.openxmlformats.org/officeDocument/2006/relationships/hyperlink" Target="http://www.trans-china.com/" TargetMode="External"/><Relationship Id="rId3" Type="http://schemas.openxmlformats.org/officeDocument/2006/relationships/hyperlink" Target="mailto:sufer@cityunion.com.cn" TargetMode="External"/><Relationship Id="rId4" Type="http://schemas.openxmlformats.org/officeDocument/2006/relationships/hyperlink" Target="http://www.cityunion.com.cn/" TargetMode="External"/><Relationship Id="rId9" Type="http://schemas.openxmlformats.org/officeDocument/2006/relationships/hyperlink" Target="http://www.dsfwl.com/" TargetMode="External"/><Relationship Id="rId5" Type="http://schemas.openxmlformats.org/officeDocument/2006/relationships/hyperlink" Target="mailto:macsim@cityunion.com.cn" TargetMode="External"/><Relationship Id="rId6" Type="http://schemas.openxmlformats.org/officeDocument/2006/relationships/hyperlink" Target="mailto:eric@cityunion.com.cn" TargetMode="External"/><Relationship Id="rId7" Type="http://schemas.openxmlformats.org/officeDocument/2006/relationships/hyperlink" Target="mailto:tancy@cityunion.com.cn" TargetMode="External"/><Relationship Id="rId8" Type="http://schemas.openxmlformats.org/officeDocument/2006/relationships/hyperlink" Target="mailto:konstantin1@dsfwl.com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umasheva@ctig.ru" TargetMode="External"/><Relationship Id="rId2" Type="http://schemas.openxmlformats.org/officeDocument/2006/relationships/hyperlink" Target="mailto:kay@tlc.brest.by" TargetMode="External"/><Relationship Id="rId3" Type="http://schemas.openxmlformats.org/officeDocument/2006/relationships/hyperlink" Target="http://www.btslogistic.by/" TargetMode="External"/><Relationship Id="rId4" Type="http://schemas.openxmlformats.org/officeDocument/2006/relationships/hyperlink" Target="mailto:Veniamin67@me.com" TargetMode="External"/><Relationship Id="rId5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31.43"/>
    <col customWidth="1" min="3" max="3" width="42.14"/>
    <col customWidth="1" min="4" max="4" width="39.0"/>
    <col customWidth="1" min="5" max="5" width="39.86"/>
    <col customWidth="1" min="6" max="6" width="35.0"/>
    <col customWidth="1" min="7" max="7" width="37.57"/>
    <col customWidth="1" min="8" max="8" width="34.0"/>
    <col customWidth="1" min="9" max="9" width="38.14"/>
    <col customWidth="1" min="10" max="27" width="8.71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8</v>
      </c>
      <c r="B2" s="6" t="s">
        <v>9</v>
      </c>
      <c r="C2" s="6" t="s">
        <v>10</v>
      </c>
      <c r="D2" s="7" t="s">
        <v>11</v>
      </c>
      <c r="E2" s="6">
        <v>7.9169990677E10</v>
      </c>
      <c r="F2" s="5"/>
      <c r="G2" s="8"/>
      <c r="H2" s="5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10" t="s">
        <v>12</v>
      </c>
      <c r="B3" s="11" t="s">
        <v>13</v>
      </c>
      <c r="C3" s="12" t="s">
        <v>14</v>
      </c>
      <c r="D3" s="13" t="s">
        <v>15</v>
      </c>
      <c r="E3" s="12">
        <v>7.9264412574E10</v>
      </c>
      <c r="F3" s="14" t="s">
        <v>16</v>
      </c>
      <c r="G3" s="14" t="s">
        <v>17</v>
      </c>
      <c r="H3" s="15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</row>
    <row r="4" ht="15.75" customHeight="1">
      <c r="A4" s="18" t="s">
        <v>12</v>
      </c>
      <c r="B4" s="19" t="s">
        <v>18</v>
      </c>
      <c r="C4" s="20" t="s">
        <v>19</v>
      </c>
      <c r="D4" s="21" t="s">
        <v>20</v>
      </c>
      <c r="E4" s="20">
        <v>7.9260946642E10</v>
      </c>
      <c r="F4" s="22" t="s">
        <v>21</v>
      </c>
      <c r="G4" s="22" t="s">
        <v>17</v>
      </c>
      <c r="H4" s="23"/>
      <c r="I4" s="2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4"/>
    </row>
    <row r="5" ht="15.75" customHeight="1">
      <c r="A5" s="25" t="s">
        <v>12</v>
      </c>
      <c r="B5" s="26" t="s">
        <v>22</v>
      </c>
      <c r="C5" s="27" t="s">
        <v>10</v>
      </c>
      <c r="D5" s="28" t="s">
        <v>23</v>
      </c>
      <c r="E5" s="27">
        <v>7.9262307386E10</v>
      </c>
      <c r="F5" s="29" t="s">
        <v>16</v>
      </c>
      <c r="G5" s="29" t="s">
        <v>17</v>
      </c>
      <c r="H5" s="30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2"/>
    </row>
    <row r="6" ht="15.75" customHeight="1">
      <c r="A6" s="21" t="s">
        <v>24</v>
      </c>
      <c r="B6" s="20" t="s">
        <v>25</v>
      </c>
      <c r="C6" s="20" t="s">
        <v>26</v>
      </c>
      <c r="D6" s="33" t="s">
        <v>27</v>
      </c>
      <c r="E6" s="20" t="s">
        <v>28</v>
      </c>
      <c r="G6" s="34" t="s">
        <v>29</v>
      </c>
    </row>
    <row r="7" ht="15.75" customHeight="1">
      <c r="A7" s="35" t="s">
        <v>30</v>
      </c>
      <c r="B7" s="35" t="s">
        <v>31</v>
      </c>
      <c r="C7" s="35" t="s">
        <v>10</v>
      </c>
      <c r="D7" s="35" t="s">
        <v>32</v>
      </c>
      <c r="E7" s="35" t="s">
        <v>33</v>
      </c>
      <c r="F7" s="5"/>
      <c r="G7" s="6"/>
      <c r="H7" s="5"/>
      <c r="I7" s="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35"/>
      <c r="B8" s="37"/>
      <c r="C8" s="37"/>
      <c r="D8" s="37"/>
      <c r="E8" s="37"/>
      <c r="F8" s="5"/>
      <c r="G8" s="6"/>
      <c r="H8" s="5"/>
      <c r="I8" s="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ht="15.75" customHeight="1">
      <c r="A9" s="37" t="s">
        <v>34</v>
      </c>
      <c r="B9" s="37" t="s">
        <v>35</v>
      </c>
      <c r="C9" s="35" t="s">
        <v>36</v>
      </c>
      <c r="D9" s="37" t="s">
        <v>37</v>
      </c>
      <c r="E9" s="37" t="s">
        <v>38</v>
      </c>
      <c r="F9" s="5"/>
      <c r="G9" s="38" t="s">
        <v>39</v>
      </c>
      <c r="H9" s="5"/>
      <c r="I9" s="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6" t="s">
        <v>40</v>
      </c>
      <c r="B10" s="6" t="s">
        <v>41</v>
      </c>
      <c r="C10" s="6" t="s">
        <v>42</v>
      </c>
      <c r="D10" s="7" t="s">
        <v>43</v>
      </c>
      <c r="E10" s="6" t="s">
        <v>44</v>
      </c>
      <c r="F10" s="5" t="s">
        <v>45</v>
      </c>
      <c r="G10" s="8" t="s">
        <v>46</v>
      </c>
      <c r="H10" s="5" t="s">
        <v>47</v>
      </c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39" t="s">
        <v>48</v>
      </c>
      <c r="B11" s="40" t="s">
        <v>49</v>
      </c>
      <c r="C11" s="40" t="s">
        <v>50</v>
      </c>
      <c r="D11" s="41" t="s">
        <v>51</v>
      </c>
      <c r="E11" s="40" t="s">
        <v>52</v>
      </c>
      <c r="F11" s="42" t="s">
        <v>53</v>
      </c>
      <c r="G11" s="42"/>
      <c r="H11" s="43" t="s">
        <v>54</v>
      </c>
      <c r="I11" s="44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45" t="s">
        <v>48</v>
      </c>
      <c r="B12" s="46" t="s">
        <v>55</v>
      </c>
      <c r="C12" s="46" t="s">
        <v>56</v>
      </c>
      <c r="D12" s="47" t="s">
        <v>57</v>
      </c>
      <c r="E12" s="46" t="s">
        <v>58</v>
      </c>
      <c r="F12" s="48" t="s">
        <v>59</v>
      </c>
      <c r="G12" s="49"/>
      <c r="H12" s="50"/>
      <c r="I12" s="44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51" t="s">
        <v>48</v>
      </c>
      <c r="B13" s="52" t="s">
        <v>60</v>
      </c>
      <c r="C13" s="52"/>
      <c r="D13" s="53" t="s">
        <v>61</v>
      </c>
      <c r="E13" s="52">
        <v>8.91753742E8</v>
      </c>
      <c r="F13" s="54"/>
      <c r="G13" s="54"/>
      <c r="H13" s="55"/>
      <c r="I13" s="4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6" t="s">
        <v>62</v>
      </c>
      <c r="B14" s="56" t="s">
        <v>63</v>
      </c>
      <c r="C14" s="57" t="s">
        <v>10</v>
      </c>
      <c r="D14" s="58" t="s">
        <v>64</v>
      </c>
      <c r="E14" s="59">
        <v>8.9032069446E10</v>
      </c>
      <c r="F14" s="60" t="s">
        <v>65</v>
      </c>
      <c r="G14" s="61" t="s">
        <v>66</v>
      </c>
      <c r="H14" s="62"/>
      <c r="I14" s="6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3" t="s">
        <v>67</v>
      </c>
      <c r="B15" s="64" t="s">
        <v>68</v>
      </c>
      <c r="C15" s="59" t="s">
        <v>69</v>
      </c>
      <c r="D15" s="59" t="s">
        <v>70</v>
      </c>
    </row>
    <row r="16" ht="15.75" customHeight="1">
      <c r="A16" s="65" t="s">
        <v>71</v>
      </c>
      <c r="B16" s="66" t="s">
        <v>72</v>
      </c>
      <c r="C16" s="65" t="s">
        <v>10</v>
      </c>
      <c r="D16" s="65"/>
      <c r="E16" s="65" t="s">
        <v>73</v>
      </c>
      <c r="F16" s="6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65" t="s">
        <v>74</v>
      </c>
      <c r="C17" s="65" t="s">
        <v>75</v>
      </c>
      <c r="D17" s="65" t="s">
        <v>76</v>
      </c>
      <c r="E17" s="65">
        <v>8.910475452E10</v>
      </c>
      <c r="F17" s="67" t="s">
        <v>77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8" t="s">
        <v>78</v>
      </c>
      <c r="B18" s="68" t="s">
        <v>79</v>
      </c>
      <c r="C18" s="68" t="s">
        <v>10</v>
      </c>
      <c r="D18" s="68" t="s">
        <v>80</v>
      </c>
      <c r="E18" s="68" t="s">
        <v>81</v>
      </c>
      <c r="G18" s="69" t="s">
        <v>82</v>
      </c>
    </row>
    <row r="19">
      <c r="A19" s="70" t="s">
        <v>83</v>
      </c>
      <c r="B19" s="70" t="s">
        <v>84</v>
      </c>
      <c r="C19" s="70" t="s">
        <v>85</v>
      </c>
      <c r="D19" s="70" t="s">
        <v>86</v>
      </c>
      <c r="E19" s="70" t="s">
        <v>87</v>
      </c>
      <c r="F19" s="37"/>
      <c r="G19" s="37"/>
      <c r="H19" s="68" t="s">
        <v>85</v>
      </c>
    </row>
    <row r="20">
      <c r="A20" s="71" t="s">
        <v>88</v>
      </c>
      <c r="B20" s="71" t="s">
        <v>18</v>
      </c>
      <c r="C20" s="72"/>
      <c r="D20" s="71"/>
      <c r="E20" s="71">
        <v>7.9269497878E10</v>
      </c>
      <c r="F20" s="37"/>
      <c r="G20" s="37"/>
    </row>
    <row r="21" ht="15.75" customHeight="1">
      <c r="A21" s="6" t="s">
        <v>89</v>
      </c>
      <c r="B21" s="6" t="s">
        <v>55</v>
      </c>
      <c r="C21" s="73" t="s">
        <v>90</v>
      </c>
      <c r="D21" s="74"/>
      <c r="E21" s="6">
        <v>7.906790254E10</v>
      </c>
      <c r="F21" s="5"/>
      <c r="G21" s="8"/>
      <c r="H21" s="5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7" t="s">
        <v>91</v>
      </c>
      <c r="B22" s="35" t="s">
        <v>92</v>
      </c>
      <c r="C22" s="75" t="s">
        <v>93</v>
      </c>
      <c r="D22" s="37"/>
      <c r="E22" s="37" t="s">
        <v>94</v>
      </c>
      <c r="F22" s="37"/>
      <c r="G22" s="37"/>
    </row>
    <row r="23">
      <c r="A23" s="37" t="s">
        <v>95</v>
      </c>
      <c r="B23" s="35" t="s">
        <v>96</v>
      </c>
      <c r="C23" s="75" t="s">
        <v>97</v>
      </c>
      <c r="D23" s="37" t="s">
        <v>98</v>
      </c>
      <c r="E23" s="71">
        <v>7.9250666236E10</v>
      </c>
      <c r="F23" s="76" t="s">
        <v>99</v>
      </c>
      <c r="G23" s="37"/>
    </row>
    <row r="24">
      <c r="A24" s="68" t="s">
        <v>100</v>
      </c>
      <c r="B24" s="68" t="s">
        <v>101</v>
      </c>
      <c r="D24" s="77" t="s">
        <v>102</v>
      </c>
      <c r="E24" s="68">
        <v>7.926310707E10</v>
      </c>
    </row>
    <row r="25">
      <c r="A25" s="68" t="s">
        <v>100</v>
      </c>
      <c r="B25" s="68" t="s">
        <v>103</v>
      </c>
      <c r="D25" s="77" t="s">
        <v>102</v>
      </c>
      <c r="E25" s="68">
        <v>7.9999145052E10</v>
      </c>
      <c r="G25" s="68"/>
    </row>
    <row r="26">
      <c r="A26" s="68" t="s">
        <v>100</v>
      </c>
      <c r="B26" s="68" t="s">
        <v>104</v>
      </c>
      <c r="C26" s="68" t="s">
        <v>105</v>
      </c>
      <c r="D26" s="77" t="s">
        <v>102</v>
      </c>
      <c r="E26" s="68">
        <v>7.9646441921E10</v>
      </c>
      <c r="G26" s="68"/>
    </row>
    <row r="27">
      <c r="A27" s="68"/>
      <c r="B27" s="68"/>
      <c r="D27" s="68"/>
      <c r="E27" s="68"/>
      <c r="G27" s="68"/>
    </row>
    <row r="28">
      <c r="A28" s="68" t="s">
        <v>106</v>
      </c>
      <c r="B28" s="68" t="s">
        <v>107</v>
      </c>
      <c r="D28" s="68" t="s">
        <v>108</v>
      </c>
      <c r="E28" s="68" t="s">
        <v>109</v>
      </c>
      <c r="G28" s="69" t="s">
        <v>110</v>
      </c>
    </row>
    <row r="29" ht="15.75" customHeight="1">
      <c r="A29" s="78" t="s">
        <v>111</v>
      </c>
      <c r="B29" s="78" t="s">
        <v>112</v>
      </c>
      <c r="C29" s="78" t="s">
        <v>113</v>
      </c>
      <c r="D29" s="79" t="s">
        <v>114</v>
      </c>
      <c r="E29" s="78" t="s">
        <v>115</v>
      </c>
      <c r="F29" s="80">
        <v>7.4951759177E10</v>
      </c>
      <c r="G29" s="81" t="s">
        <v>116</v>
      </c>
      <c r="H29" s="62" t="s">
        <v>117</v>
      </c>
      <c r="I29" s="62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46" t="s">
        <v>118</v>
      </c>
      <c r="B30" s="46" t="s">
        <v>119</v>
      </c>
      <c r="C30" s="46" t="s">
        <v>120</v>
      </c>
      <c r="D30" s="82" t="s">
        <v>121</v>
      </c>
      <c r="E30" s="49" t="s">
        <v>122</v>
      </c>
      <c r="F30" s="46" t="s">
        <v>123</v>
      </c>
      <c r="G30" s="49" t="s">
        <v>124</v>
      </c>
      <c r="H30" s="80"/>
      <c r="I30" s="6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39" t="s">
        <v>125</v>
      </c>
      <c r="B31" s="40" t="s">
        <v>126</v>
      </c>
      <c r="C31" s="40"/>
      <c r="D31" s="83" t="s">
        <v>127</v>
      </c>
      <c r="E31" s="42">
        <v>7.9037214209E10</v>
      </c>
      <c r="F31" s="40">
        <v>7.4957753078E10</v>
      </c>
      <c r="G31" s="84" t="s">
        <v>128</v>
      </c>
      <c r="H31" s="44"/>
      <c r="I31" s="62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1" t="s">
        <v>125</v>
      </c>
      <c r="B32" s="85" t="s">
        <v>129</v>
      </c>
      <c r="C32" s="85"/>
      <c r="D32" s="85" t="s">
        <v>130</v>
      </c>
      <c r="E32" s="85"/>
      <c r="F32" s="52">
        <v>7.4957753078E10</v>
      </c>
      <c r="G32" s="86"/>
    </row>
    <row r="33" ht="15.75" customHeight="1">
      <c r="A33" s="78" t="s">
        <v>131</v>
      </c>
      <c r="B33" s="78" t="s">
        <v>132</v>
      </c>
      <c r="C33" s="78" t="s">
        <v>133</v>
      </c>
      <c r="D33" s="79" t="s">
        <v>134</v>
      </c>
      <c r="F33" s="80"/>
      <c r="G33" s="78" t="s">
        <v>135</v>
      </c>
      <c r="H33" s="87"/>
      <c r="I33" s="62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78" t="s">
        <v>136</v>
      </c>
      <c r="B34" s="88" t="s">
        <v>137</v>
      </c>
      <c r="C34" s="78" t="s">
        <v>138</v>
      </c>
      <c r="D34" s="89" t="s">
        <v>139</v>
      </c>
      <c r="E34" s="78"/>
      <c r="F34" s="80" t="s">
        <v>140</v>
      </c>
      <c r="G34" s="81" t="s">
        <v>141</v>
      </c>
      <c r="H34" s="90" t="s">
        <v>47</v>
      </c>
      <c r="I34" s="62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78" t="s">
        <v>142</v>
      </c>
      <c r="B35" s="78" t="s">
        <v>143</v>
      </c>
      <c r="C35" s="78" t="s">
        <v>144</v>
      </c>
      <c r="D35" s="79" t="s">
        <v>145</v>
      </c>
      <c r="E35" s="78" t="s">
        <v>146</v>
      </c>
      <c r="F35" s="80"/>
      <c r="G35" s="91" t="s">
        <v>147</v>
      </c>
      <c r="H35" s="90"/>
      <c r="I35" s="62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78" t="s">
        <v>148</v>
      </c>
      <c r="B36" s="78" t="s">
        <v>149</v>
      </c>
      <c r="C36" s="78" t="s">
        <v>150</v>
      </c>
      <c r="D36" s="79" t="s">
        <v>151</v>
      </c>
      <c r="E36" s="78" t="s">
        <v>152</v>
      </c>
      <c r="F36" s="80" t="s">
        <v>153</v>
      </c>
      <c r="G36" s="91" t="s">
        <v>154</v>
      </c>
      <c r="H36" s="90" t="s">
        <v>155</v>
      </c>
      <c r="I36" s="62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78" t="s">
        <v>156</v>
      </c>
      <c r="B37" s="78" t="s">
        <v>157</v>
      </c>
      <c r="C37" s="78" t="s">
        <v>144</v>
      </c>
      <c r="D37" s="79" t="s">
        <v>158</v>
      </c>
      <c r="E37" s="78" t="s">
        <v>159</v>
      </c>
      <c r="F37" s="80" t="s">
        <v>160</v>
      </c>
      <c r="G37" s="91" t="s">
        <v>161</v>
      </c>
      <c r="H37" s="90" t="s">
        <v>47</v>
      </c>
      <c r="I37" s="6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78" t="s">
        <v>162</v>
      </c>
      <c r="B38" s="78" t="s">
        <v>163</v>
      </c>
      <c r="C38" s="78"/>
      <c r="D38" s="88"/>
      <c r="E38" s="78" t="s">
        <v>164</v>
      </c>
      <c r="F38" s="80"/>
      <c r="G38" s="91"/>
      <c r="H38" s="90"/>
      <c r="I38" s="6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92" t="s">
        <v>165</v>
      </c>
      <c r="B39" s="92" t="s">
        <v>166</v>
      </c>
      <c r="C39" s="92" t="s">
        <v>167</v>
      </c>
      <c r="D39" s="93" t="s">
        <v>168</v>
      </c>
      <c r="E39" s="92" t="s">
        <v>169</v>
      </c>
      <c r="F39" s="94" t="s">
        <v>170</v>
      </c>
      <c r="G39" s="94"/>
      <c r="H39" s="95"/>
      <c r="I39" s="6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60" t="s">
        <v>171</v>
      </c>
      <c r="B40" s="96" t="s">
        <v>172</v>
      </c>
      <c r="C40" s="96" t="s">
        <v>173</v>
      </c>
      <c r="D40" s="97" t="s">
        <v>174</v>
      </c>
      <c r="E40" s="59" t="s">
        <v>175</v>
      </c>
      <c r="F40" s="5" t="s">
        <v>176</v>
      </c>
      <c r="G40" s="60" t="s">
        <v>177</v>
      </c>
      <c r="H40" s="62"/>
      <c r="I40" s="62" t="s">
        <v>178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2">
      <c r="A42" s="98" t="s">
        <v>179</v>
      </c>
      <c r="B42" s="98" t="s">
        <v>180</v>
      </c>
      <c r="D42" s="99" t="s">
        <v>181</v>
      </c>
      <c r="E42" s="100" t="s">
        <v>182</v>
      </c>
      <c r="F42" s="98" t="s">
        <v>183</v>
      </c>
      <c r="G42" s="101"/>
    </row>
    <row r="44" ht="15.75" customHeight="1">
      <c r="A44" s="78" t="s">
        <v>184</v>
      </c>
      <c r="B44" s="88"/>
      <c r="C44" s="88"/>
      <c r="D44" s="89" t="s">
        <v>185</v>
      </c>
      <c r="E44" s="88"/>
      <c r="F44" s="80" t="s">
        <v>186</v>
      </c>
      <c r="G44" s="91" t="s">
        <v>187</v>
      </c>
      <c r="H44" s="90" t="s">
        <v>188</v>
      </c>
      <c r="I44" s="62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78" t="s">
        <v>189</v>
      </c>
      <c r="B45" s="78" t="s">
        <v>190</v>
      </c>
      <c r="C45" s="78" t="s">
        <v>191</v>
      </c>
      <c r="D45" s="79" t="s">
        <v>192</v>
      </c>
      <c r="E45" s="102"/>
      <c r="F45" s="78" t="s">
        <v>193</v>
      </c>
      <c r="G45" s="91" t="s">
        <v>194</v>
      </c>
      <c r="H45" s="90" t="s">
        <v>47</v>
      </c>
      <c r="I45" s="62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78" t="s">
        <v>195</v>
      </c>
      <c r="B46" s="78" t="s">
        <v>196</v>
      </c>
      <c r="C46" s="78" t="s">
        <v>197</v>
      </c>
      <c r="D46" s="79" t="s">
        <v>198</v>
      </c>
      <c r="E46" s="103"/>
      <c r="F46" s="80" t="s">
        <v>199</v>
      </c>
      <c r="G46" s="81" t="s">
        <v>200</v>
      </c>
      <c r="H46" s="62"/>
      <c r="I46" s="62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60" t="s">
        <v>201</v>
      </c>
      <c r="B47" s="60" t="s">
        <v>202</v>
      </c>
      <c r="C47" s="96"/>
      <c r="D47" s="104" t="s">
        <v>203</v>
      </c>
      <c r="E47" s="60" t="s">
        <v>204</v>
      </c>
      <c r="F47" s="62"/>
      <c r="G47" s="62"/>
      <c r="H47" s="62"/>
      <c r="I47" s="62" t="s">
        <v>178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51" ht="15.75" customHeight="1">
      <c r="A51" s="78" t="s">
        <v>205</v>
      </c>
      <c r="B51" s="78" t="s">
        <v>206</v>
      </c>
      <c r="C51" s="78" t="s">
        <v>50</v>
      </c>
      <c r="D51" s="79" t="s">
        <v>207</v>
      </c>
      <c r="E51" s="96" t="s">
        <v>208</v>
      </c>
      <c r="F51" s="62"/>
      <c r="G51" s="91" t="s">
        <v>209</v>
      </c>
      <c r="H51" s="62" t="s">
        <v>210</v>
      </c>
      <c r="I51" s="62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60" t="s">
        <v>211</v>
      </c>
      <c r="B52" s="60" t="s">
        <v>212</v>
      </c>
      <c r="C52" s="96"/>
      <c r="D52" s="97" t="s">
        <v>213</v>
      </c>
      <c r="E52" s="60" t="s">
        <v>214</v>
      </c>
      <c r="F52" s="62"/>
      <c r="G52" s="62"/>
      <c r="H52" s="62" t="s">
        <v>215</v>
      </c>
      <c r="I52" s="62" t="s">
        <v>178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60" t="s">
        <v>216</v>
      </c>
      <c r="B53" s="60" t="s">
        <v>217</v>
      </c>
      <c r="C53" s="96" t="s">
        <v>218</v>
      </c>
      <c r="D53" s="105" t="s">
        <v>219</v>
      </c>
      <c r="E53" s="60" t="s">
        <v>220</v>
      </c>
      <c r="F53" s="62"/>
      <c r="G53" s="62"/>
      <c r="H53" s="62" t="s">
        <v>221</v>
      </c>
      <c r="I53" s="62" t="s">
        <v>178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6.25" customHeight="1">
      <c r="A54" s="59" t="s">
        <v>222</v>
      </c>
      <c r="B54" s="59" t="s">
        <v>223</v>
      </c>
      <c r="D54" s="59" t="s">
        <v>224</v>
      </c>
      <c r="E54" s="59" t="s">
        <v>225</v>
      </c>
      <c r="F54" s="59" t="s">
        <v>226</v>
      </c>
      <c r="G54" s="64" t="s">
        <v>227</v>
      </c>
      <c r="H54" s="59" t="s">
        <v>228</v>
      </c>
    </row>
    <row r="58" ht="15.75" customHeight="1">
      <c r="A58" s="96" t="s">
        <v>229</v>
      </c>
      <c r="B58" s="96" t="s">
        <v>230</v>
      </c>
      <c r="C58" s="96"/>
      <c r="D58" s="97" t="s">
        <v>231</v>
      </c>
      <c r="E58" s="60" t="s">
        <v>232</v>
      </c>
      <c r="F58" s="62"/>
      <c r="G58" s="62"/>
      <c r="H58" s="62"/>
      <c r="I58" s="62" t="s">
        <v>178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60" t="s">
        <v>233</v>
      </c>
      <c r="B59" s="96" t="s">
        <v>234</v>
      </c>
      <c r="C59" s="96"/>
      <c r="D59" s="97" t="s">
        <v>235</v>
      </c>
      <c r="E59" s="60" t="s">
        <v>236</v>
      </c>
      <c r="F59" s="62"/>
      <c r="G59" s="62"/>
      <c r="H59" s="62"/>
      <c r="I59" s="62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60" t="s">
        <v>237</v>
      </c>
      <c r="B60" s="96" t="s">
        <v>238</v>
      </c>
      <c r="C60" s="96" t="s">
        <v>239</v>
      </c>
      <c r="D60" s="97" t="s">
        <v>240</v>
      </c>
      <c r="E60" s="60" t="s">
        <v>241</v>
      </c>
      <c r="F60" s="62" t="s">
        <v>242</v>
      </c>
      <c r="G60" s="62"/>
      <c r="H60" s="62"/>
      <c r="I60" s="62" t="s">
        <v>178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6" t="s">
        <v>243</v>
      </c>
      <c r="B61" s="60" t="s">
        <v>244</v>
      </c>
      <c r="C61" s="60" t="s">
        <v>245</v>
      </c>
      <c r="D61" s="60" t="s">
        <v>246</v>
      </c>
      <c r="E61" s="60" t="s">
        <v>247</v>
      </c>
      <c r="F61" s="106" t="s">
        <v>248</v>
      </c>
      <c r="G61" s="91" t="s">
        <v>249</v>
      </c>
      <c r="H61" s="62"/>
      <c r="I61" s="62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6" t="s">
        <v>250</v>
      </c>
      <c r="B62" s="96" t="s">
        <v>251</v>
      </c>
      <c r="C62" s="96" t="s">
        <v>252</v>
      </c>
      <c r="D62" s="97" t="s">
        <v>253</v>
      </c>
      <c r="E62" s="96" t="s">
        <v>254</v>
      </c>
      <c r="F62" s="62" t="s">
        <v>255</v>
      </c>
      <c r="G62" s="62"/>
      <c r="H62" s="62"/>
      <c r="I62" s="6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6" t="s">
        <v>256</v>
      </c>
      <c r="B63" s="96" t="s">
        <v>257</v>
      </c>
      <c r="C63" s="96" t="s">
        <v>258</v>
      </c>
      <c r="D63" s="97" t="s">
        <v>259</v>
      </c>
      <c r="E63" s="96" t="s">
        <v>260</v>
      </c>
      <c r="F63" s="62" t="s">
        <v>261</v>
      </c>
      <c r="G63" s="91" t="s">
        <v>262</v>
      </c>
      <c r="H63" s="62"/>
      <c r="I63" s="62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6" t="s">
        <v>263</v>
      </c>
      <c r="B64" s="96" t="s">
        <v>264</v>
      </c>
      <c r="C64" s="96" t="s">
        <v>167</v>
      </c>
      <c r="D64" s="97" t="s">
        <v>265</v>
      </c>
      <c r="E64" s="96" t="s">
        <v>266</v>
      </c>
      <c r="F64" s="62" t="s">
        <v>267</v>
      </c>
      <c r="G64" s="91" t="s">
        <v>268</v>
      </c>
      <c r="H64" s="62"/>
      <c r="I64" s="6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6" t="s">
        <v>269</v>
      </c>
      <c r="B65" s="96" t="s">
        <v>270</v>
      </c>
      <c r="C65" s="96" t="s">
        <v>271</v>
      </c>
      <c r="D65" s="97" t="s">
        <v>272</v>
      </c>
      <c r="E65" s="96" t="s">
        <v>273</v>
      </c>
      <c r="F65" s="62" t="s">
        <v>274</v>
      </c>
      <c r="G65" s="62"/>
      <c r="H65" s="87"/>
      <c r="I65" s="62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6" t="s">
        <v>275</v>
      </c>
      <c r="B66" s="96" t="s">
        <v>276</v>
      </c>
      <c r="C66" s="96" t="s">
        <v>277</v>
      </c>
      <c r="D66" s="97" t="s">
        <v>278</v>
      </c>
      <c r="E66" s="96" t="s">
        <v>279</v>
      </c>
      <c r="F66" s="62"/>
      <c r="G66" s="62"/>
      <c r="H66" s="87"/>
      <c r="I66" s="62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6" t="s">
        <v>280</v>
      </c>
      <c r="B67" s="96" t="s">
        <v>281</v>
      </c>
      <c r="C67" s="96" t="s">
        <v>282</v>
      </c>
      <c r="D67" s="97" t="s">
        <v>283</v>
      </c>
      <c r="E67" s="96" t="s">
        <v>284</v>
      </c>
      <c r="F67" s="62" t="s">
        <v>285</v>
      </c>
      <c r="G67" s="62" t="s">
        <v>268</v>
      </c>
      <c r="H67" s="87" t="s">
        <v>286</v>
      </c>
      <c r="I67" s="62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6" t="s">
        <v>287</v>
      </c>
      <c r="B68" s="96" t="s">
        <v>288</v>
      </c>
      <c r="C68" s="96" t="s">
        <v>289</v>
      </c>
      <c r="D68" s="97" t="s">
        <v>290</v>
      </c>
      <c r="E68" s="96" t="s">
        <v>291</v>
      </c>
      <c r="F68" s="62" t="s">
        <v>292</v>
      </c>
      <c r="G68" s="91" t="s">
        <v>293</v>
      </c>
      <c r="H68" s="87" t="s">
        <v>294</v>
      </c>
      <c r="I68" s="62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6" t="s">
        <v>295</v>
      </c>
      <c r="B69" s="96" t="s">
        <v>296</v>
      </c>
      <c r="C69" s="96" t="s">
        <v>297</v>
      </c>
      <c r="D69" s="97" t="s">
        <v>298</v>
      </c>
      <c r="E69" s="96" t="s">
        <v>299</v>
      </c>
      <c r="F69" s="62" t="s">
        <v>300</v>
      </c>
      <c r="G69" s="91" t="s">
        <v>301</v>
      </c>
      <c r="H69" s="87" t="s">
        <v>286</v>
      </c>
      <c r="I69" s="62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6" t="s">
        <v>302</v>
      </c>
      <c r="B70" s="96" t="s">
        <v>303</v>
      </c>
      <c r="C70" s="96" t="s">
        <v>304</v>
      </c>
      <c r="D70" s="97" t="s">
        <v>305</v>
      </c>
      <c r="E70" s="96" t="s">
        <v>306</v>
      </c>
      <c r="F70" s="62" t="s">
        <v>307</v>
      </c>
      <c r="G70" s="91" t="s">
        <v>308</v>
      </c>
      <c r="H70" s="87" t="s">
        <v>309</v>
      </c>
      <c r="I70" s="62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6" t="s">
        <v>310</v>
      </c>
      <c r="B71" s="96" t="s">
        <v>311</v>
      </c>
      <c r="C71" s="96" t="s">
        <v>312</v>
      </c>
      <c r="D71" s="97" t="s">
        <v>313</v>
      </c>
      <c r="E71" s="96" t="s">
        <v>314</v>
      </c>
      <c r="F71" s="62" t="s">
        <v>315</v>
      </c>
      <c r="G71" s="91" t="s">
        <v>316</v>
      </c>
      <c r="H71" s="87" t="s">
        <v>317</v>
      </c>
      <c r="I71" s="62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6" t="s">
        <v>318</v>
      </c>
      <c r="B72" s="96" t="s">
        <v>319</v>
      </c>
      <c r="C72" s="96" t="s">
        <v>320</v>
      </c>
      <c r="D72" s="97" t="s">
        <v>321</v>
      </c>
      <c r="E72" s="96" t="s">
        <v>322</v>
      </c>
      <c r="F72" s="62" t="s">
        <v>323</v>
      </c>
      <c r="G72" s="91" t="s">
        <v>324</v>
      </c>
      <c r="H72" s="87" t="s">
        <v>325</v>
      </c>
      <c r="I72" s="6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6" t="s">
        <v>326</v>
      </c>
      <c r="B73" s="96" t="s">
        <v>327</v>
      </c>
      <c r="C73" s="96" t="s">
        <v>258</v>
      </c>
      <c r="D73" s="97" t="s">
        <v>328</v>
      </c>
      <c r="E73" s="96" t="s">
        <v>329</v>
      </c>
      <c r="F73" s="62" t="s">
        <v>330</v>
      </c>
      <c r="G73" s="62" t="s">
        <v>331</v>
      </c>
      <c r="H73" s="87" t="s">
        <v>317</v>
      </c>
      <c r="I73" s="62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6" t="s">
        <v>332</v>
      </c>
      <c r="B74" s="96" t="s">
        <v>333</v>
      </c>
      <c r="C74" s="96" t="s">
        <v>334</v>
      </c>
      <c r="D74" s="97" t="s">
        <v>335</v>
      </c>
      <c r="E74" s="96" t="s">
        <v>336</v>
      </c>
      <c r="F74" s="62" t="s">
        <v>337</v>
      </c>
      <c r="G74" s="62"/>
      <c r="H74" s="87"/>
      <c r="I74" s="62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6" t="s">
        <v>338</v>
      </c>
      <c r="B75" s="96" t="s">
        <v>339</v>
      </c>
      <c r="C75" s="96" t="s">
        <v>340</v>
      </c>
      <c r="D75" s="97" t="s">
        <v>341</v>
      </c>
      <c r="E75" s="96" t="s">
        <v>342</v>
      </c>
      <c r="F75" s="62" t="s">
        <v>343</v>
      </c>
      <c r="G75" s="91" t="s">
        <v>344</v>
      </c>
      <c r="H75" s="87" t="s">
        <v>325</v>
      </c>
      <c r="I75" s="62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6" t="s">
        <v>345</v>
      </c>
      <c r="B76" s="96" t="s">
        <v>346</v>
      </c>
      <c r="C76" s="96" t="s">
        <v>191</v>
      </c>
      <c r="D76" s="97" t="s">
        <v>347</v>
      </c>
      <c r="E76" s="96" t="s">
        <v>348</v>
      </c>
      <c r="F76" s="62" t="s">
        <v>349</v>
      </c>
      <c r="G76" s="91"/>
      <c r="H76" s="87" t="s">
        <v>325</v>
      </c>
      <c r="I76" s="6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6" t="s">
        <v>350</v>
      </c>
      <c r="B77" s="96" t="s">
        <v>351</v>
      </c>
      <c r="C77" s="96" t="s">
        <v>352</v>
      </c>
      <c r="D77" s="97" t="s">
        <v>353</v>
      </c>
      <c r="E77" s="96" t="s">
        <v>354</v>
      </c>
      <c r="F77" s="62" t="s">
        <v>355</v>
      </c>
      <c r="G77" s="91" t="s">
        <v>356</v>
      </c>
      <c r="H77" s="87" t="s">
        <v>357</v>
      </c>
      <c r="I77" s="62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6" t="s">
        <v>358</v>
      </c>
      <c r="B78" s="96" t="s">
        <v>359</v>
      </c>
      <c r="C78" s="96" t="s">
        <v>258</v>
      </c>
      <c r="D78" s="97" t="s">
        <v>360</v>
      </c>
      <c r="E78" s="96" t="s">
        <v>361</v>
      </c>
      <c r="F78" s="62" t="s">
        <v>362</v>
      </c>
      <c r="G78" s="91" t="s">
        <v>363</v>
      </c>
      <c r="H78" s="87" t="s">
        <v>364</v>
      </c>
      <c r="I78" s="62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6" t="s">
        <v>365</v>
      </c>
      <c r="B79" s="96" t="s">
        <v>366</v>
      </c>
      <c r="C79" s="96" t="s">
        <v>367</v>
      </c>
      <c r="D79" s="97" t="s">
        <v>368</v>
      </c>
      <c r="E79" s="96" t="s">
        <v>369</v>
      </c>
      <c r="F79" s="62" t="s">
        <v>370</v>
      </c>
      <c r="G79" s="62"/>
      <c r="H79" s="62" t="s">
        <v>357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96" t="s">
        <v>371</v>
      </c>
      <c r="B80" s="96" t="s">
        <v>372</v>
      </c>
      <c r="C80" s="96" t="s">
        <v>373</v>
      </c>
      <c r="D80" s="97" t="s">
        <v>374</v>
      </c>
      <c r="E80" s="96" t="s">
        <v>375</v>
      </c>
      <c r="F80" s="62" t="s">
        <v>376</v>
      </c>
      <c r="G80" s="62"/>
      <c r="H80" s="62" t="s">
        <v>317</v>
      </c>
      <c r="I80" s="6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96" t="s">
        <v>377</v>
      </c>
      <c r="B81" s="96" t="s">
        <v>378</v>
      </c>
      <c r="C81" s="96" t="s">
        <v>379</v>
      </c>
      <c r="D81" s="107" t="s">
        <v>380</v>
      </c>
      <c r="E81" s="96" t="s">
        <v>381</v>
      </c>
      <c r="F81" s="62" t="s">
        <v>382</v>
      </c>
      <c r="G81" s="91"/>
      <c r="H81" s="87" t="s">
        <v>383</v>
      </c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6" t="s">
        <v>384</v>
      </c>
      <c r="B82" s="96"/>
      <c r="C82" s="96"/>
      <c r="D82" s="97"/>
      <c r="E82" s="108"/>
      <c r="F82" s="62" t="s">
        <v>385</v>
      </c>
      <c r="G82" s="5" t="s">
        <v>386</v>
      </c>
      <c r="H82" s="87" t="s">
        <v>387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6" t="s">
        <v>388</v>
      </c>
      <c r="B83" s="96" t="s">
        <v>389</v>
      </c>
      <c r="C83" s="96" t="s">
        <v>390</v>
      </c>
      <c r="D83" s="107" t="s">
        <v>391</v>
      </c>
      <c r="E83" s="96">
        <v>8.9656200015E10</v>
      </c>
      <c r="F83" s="62">
        <v>8.8005555116E10</v>
      </c>
      <c r="G83" s="109" t="s">
        <v>392</v>
      </c>
      <c r="H83" s="87" t="s">
        <v>393</v>
      </c>
      <c r="I83" s="9" t="s">
        <v>394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5" ht="15.75" customHeight="1">
      <c r="A85" s="96" t="s">
        <v>395</v>
      </c>
      <c r="B85" s="96" t="s">
        <v>396</v>
      </c>
      <c r="C85" s="96" t="s">
        <v>397</v>
      </c>
      <c r="D85" s="107" t="s">
        <v>398</v>
      </c>
      <c r="E85" s="96">
        <v>7.9147045646E10</v>
      </c>
      <c r="F85" s="62" t="s">
        <v>399</v>
      </c>
      <c r="G85" s="61" t="s">
        <v>400</v>
      </c>
      <c r="H85" s="87" t="s">
        <v>401</v>
      </c>
      <c r="I85" s="5" t="s">
        <v>402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6" t="s">
        <v>403</v>
      </c>
      <c r="B86" s="96" t="s">
        <v>404</v>
      </c>
      <c r="C86" s="96" t="s">
        <v>390</v>
      </c>
      <c r="D86" s="107" t="s">
        <v>405</v>
      </c>
      <c r="E86" s="96">
        <v>7.7074446414E10</v>
      </c>
      <c r="F86" s="62">
        <v>7.7171611541E10</v>
      </c>
      <c r="G86" s="61" t="s">
        <v>406</v>
      </c>
      <c r="H86" s="87" t="s">
        <v>407</v>
      </c>
      <c r="I86" s="5" t="s">
        <v>408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6" t="s">
        <v>409</v>
      </c>
      <c r="B87" s="6"/>
      <c r="C87" s="6"/>
      <c r="D87" s="110" t="s">
        <v>410</v>
      </c>
      <c r="E87" s="6">
        <v>8.9147031737E10</v>
      </c>
      <c r="F87" s="5"/>
      <c r="G87" s="109" t="s">
        <v>411</v>
      </c>
      <c r="H87" s="5" t="s">
        <v>412</v>
      </c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111" t="s">
        <v>413</v>
      </c>
      <c r="B88" s="111" t="s">
        <v>414</v>
      </c>
      <c r="C88" s="111" t="s">
        <v>415</v>
      </c>
      <c r="D88" s="111" t="s">
        <v>416</v>
      </c>
      <c r="E88" s="111" t="s">
        <v>417</v>
      </c>
      <c r="F88" s="112" t="s">
        <v>418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93" ht="15.75" customHeight="1">
      <c r="A93" s="78" t="s">
        <v>419</v>
      </c>
      <c r="B93" s="78" t="s">
        <v>420</v>
      </c>
      <c r="C93" s="78" t="s">
        <v>289</v>
      </c>
      <c r="D93" s="79" t="s">
        <v>421</v>
      </c>
      <c r="E93" s="6"/>
      <c r="F93" s="80" t="s">
        <v>422</v>
      </c>
      <c r="G93" s="91" t="s">
        <v>423</v>
      </c>
      <c r="H93" s="90" t="s">
        <v>47</v>
      </c>
      <c r="I93" s="62" t="s">
        <v>178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78" t="s">
        <v>424</v>
      </c>
      <c r="B94" s="78" t="s">
        <v>425</v>
      </c>
      <c r="C94" s="78" t="s">
        <v>426</v>
      </c>
      <c r="D94" s="79" t="s">
        <v>427</v>
      </c>
      <c r="E94" s="78"/>
      <c r="F94" s="80" t="s">
        <v>428</v>
      </c>
      <c r="G94" s="91" t="s">
        <v>429</v>
      </c>
      <c r="H94" s="90" t="s">
        <v>47</v>
      </c>
      <c r="I94" s="62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60" t="s">
        <v>430</v>
      </c>
      <c r="B95" s="60" t="s">
        <v>431</v>
      </c>
      <c r="C95" s="96" t="s">
        <v>50</v>
      </c>
      <c r="D95" s="97" t="s">
        <v>432</v>
      </c>
      <c r="E95" s="60" t="s">
        <v>433</v>
      </c>
      <c r="F95" s="5" t="s">
        <v>434</v>
      </c>
      <c r="G95" s="62"/>
      <c r="H95" s="62"/>
      <c r="I95" s="62" t="s">
        <v>178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/>
    <row r="99" ht="15.75" customHeight="1">
      <c r="A99" s="78" t="s">
        <v>435</v>
      </c>
      <c r="B99" s="78" t="s">
        <v>436</v>
      </c>
      <c r="C99" s="78" t="s">
        <v>282</v>
      </c>
      <c r="D99" s="79" t="s">
        <v>437</v>
      </c>
      <c r="E99" s="78" t="s">
        <v>438</v>
      </c>
      <c r="F99" s="80" t="s">
        <v>439</v>
      </c>
      <c r="G99" s="91" t="s">
        <v>440</v>
      </c>
      <c r="H99" s="90" t="s">
        <v>441</v>
      </c>
      <c r="I99" s="62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78" t="s">
        <v>442</v>
      </c>
      <c r="B100" s="78" t="s">
        <v>443</v>
      </c>
      <c r="C100" s="78" t="s">
        <v>444</v>
      </c>
      <c r="D100" s="79" t="s">
        <v>445</v>
      </c>
      <c r="E100" s="78" t="s">
        <v>446</v>
      </c>
      <c r="F100" s="80" t="s">
        <v>447</v>
      </c>
      <c r="G100" s="81" t="s">
        <v>448</v>
      </c>
      <c r="H100" s="90" t="s">
        <v>441</v>
      </c>
      <c r="I100" s="62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78" t="s">
        <v>449</v>
      </c>
      <c r="B101" s="78" t="s">
        <v>450</v>
      </c>
      <c r="C101" s="78" t="s">
        <v>297</v>
      </c>
      <c r="D101" s="79" t="s">
        <v>451</v>
      </c>
      <c r="E101" s="78" t="s">
        <v>452</v>
      </c>
      <c r="F101" s="80" t="s">
        <v>453</v>
      </c>
      <c r="G101" s="91" t="s">
        <v>454</v>
      </c>
      <c r="H101" s="90" t="s">
        <v>441</v>
      </c>
      <c r="I101" s="62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78" t="s">
        <v>455</v>
      </c>
      <c r="B102" s="78" t="s">
        <v>456</v>
      </c>
      <c r="C102" s="78" t="s">
        <v>457</v>
      </c>
      <c r="D102" s="79" t="s">
        <v>458</v>
      </c>
      <c r="E102" s="96" t="s">
        <v>178</v>
      </c>
      <c r="F102" s="80" t="s">
        <v>459</v>
      </c>
      <c r="G102" s="62" t="s">
        <v>460</v>
      </c>
      <c r="H102" s="90" t="s">
        <v>441</v>
      </c>
      <c r="I102" s="62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78" t="s">
        <v>461</v>
      </c>
      <c r="B103" s="78" t="s">
        <v>462</v>
      </c>
      <c r="C103" s="78"/>
      <c r="D103" s="79" t="s">
        <v>463</v>
      </c>
      <c r="E103" s="78" t="s">
        <v>464</v>
      </c>
      <c r="F103" s="80"/>
      <c r="G103" s="91" t="s">
        <v>465</v>
      </c>
      <c r="H103" s="90" t="s">
        <v>441</v>
      </c>
      <c r="I103" s="62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78" t="s">
        <v>466</v>
      </c>
      <c r="B104" s="88" t="s">
        <v>467</v>
      </c>
      <c r="C104" s="88" t="s">
        <v>312</v>
      </c>
      <c r="D104" s="89" t="s">
        <v>468</v>
      </c>
      <c r="E104" s="88" t="s">
        <v>469</v>
      </c>
      <c r="F104" s="80" t="s">
        <v>470</v>
      </c>
      <c r="G104" s="91" t="s">
        <v>471</v>
      </c>
      <c r="H104" s="90" t="s">
        <v>441</v>
      </c>
      <c r="I104" s="62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78" t="s">
        <v>472</v>
      </c>
      <c r="B105" s="78" t="s">
        <v>257</v>
      </c>
      <c r="C105" s="78" t="s">
        <v>473</v>
      </c>
      <c r="D105" s="79" t="s">
        <v>474</v>
      </c>
      <c r="E105" s="78" t="s">
        <v>475</v>
      </c>
      <c r="F105" s="80"/>
      <c r="G105" s="80"/>
      <c r="H105" s="90" t="s">
        <v>441</v>
      </c>
      <c r="I105" s="62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78" t="s">
        <v>476</v>
      </c>
      <c r="B106" s="88" t="s">
        <v>477</v>
      </c>
      <c r="C106" s="88" t="s">
        <v>478</v>
      </c>
      <c r="D106" s="79" t="s">
        <v>479</v>
      </c>
      <c r="E106" s="78" t="s">
        <v>480</v>
      </c>
      <c r="F106" s="113" t="s">
        <v>481</v>
      </c>
      <c r="G106" s="81" t="s">
        <v>482</v>
      </c>
      <c r="H106" s="90" t="s">
        <v>441</v>
      </c>
      <c r="I106" s="62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78" t="s">
        <v>483</v>
      </c>
      <c r="B107" s="78" t="s">
        <v>484</v>
      </c>
      <c r="C107" s="78" t="s">
        <v>485</v>
      </c>
      <c r="D107" s="79" t="s">
        <v>486</v>
      </c>
      <c r="E107" s="78" t="s">
        <v>487</v>
      </c>
      <c r="F107" s="80" t="s">
        <v>488</v>
      </c>
      <c r="G107" s="80"/>
      <c r="H107" s="62"/>
      <c r="I107" s="62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114" t="s">
        <v>489</v>
      </c>
      <c r="B108" s="114" t="s">
        <v>490</v>
      </c>
      <c r="C108" s="92"/>
      <c r="D108" s="115" t="s">
        <v>491</v>
      </c>
      <c r="E108" s="114" t="s">
        <v>492</v>
      </c>
      <c r="F108" s="62" t="s">
        <v>493</v>
      </c>
      <c r="G108" s="62"/>
      <c r="H108" s="62"/>
      <c r="I108" s="94" t="s">
        <v>178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12" ht="15.75" customHeight="1">
      <c r="A112" s="78" t="s">
        <v>494</v>
      </c>
      <c r="B112" s="78" t="s">
        <v>495</v>
      </c>
      <c r="C112" s="78" t="s">
        <v>496</v>
      </c>
      <c r="D112" s="79" t="s">
        <v>497</v>
      </c>
      <c r="E112" s="78" t="s">
        <v>498</v>
      </c>
      <c r="F112" s="80" t="s">
        <v>499</v>
      </c>
      <c r="G112" s="91" t="s">
        <v>500</v>
      </c>
      <c r="H112" s="90" t="s">
        <v>501</v>
      </c>
      <c r="I112" s="61" t="s">
        <v>502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78" t="s">
        <v>503</v>
      </c>
      <c r="B113" s="88" t="s">
        <v>504</v>
      </c>
      <c r="C113" s="88" t="s">
        <v>505</v>
      </c>
      <c r="D113" s="89" t="s">
        <v>506</v>
      </c>
      <c r="E113" s="88" t="s">
        <v>507</v>
      </c>
      <c r="F113" s="80" t="s">
        <v>508</v>
      </c>
      <c r="G113" s="91" t="s">
        <v>509</v>
      </c>
      <c r="H113" s="90" t="s">
        <v>510</v>
      </c>
      <c r="I113" s="62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78" t="s">
        <v>511</v>
      </c>
      <c r="B114" s="78" t="s">
        <v>512</v>
      </c>
      <c r="C114" s="78" t="s">
        <v>513</v>
      </c>
      <c r="D114" s="79" t="s">
        <v>514</v>
      </c>
      <c r="E114" s="78" t="s">
        <v>515</v>
      </c>
      <c r="F114" s="80" t="s">
        <v>516</v>
      </c>
      <c r="G114" s="91" t="s">
        <v>517</v>
      </c>
      <c r="H114" s="90" t="s">
        <v>510</v>
      </c>
      <c r="I114" s="62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116" t="s">
        <v>518</v>
      </c>
      <c r="B115" s="6" t="s">
        <v>519</v>
      </c>
      <c r="C115" s="111" t="s">
        <v>520</v>
      </c>
      <c r="D115" s="111" t="s">
        <v>521</v>
      </c>
      <c r="E115" s="111"/>
      <c r="F115" s="112"/>
      <c r="G115" s="5"/>
      <c r="H115" s="117" t="s">
        <v>522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60" t="s">
        <v>523</v>
      </c>
      <c r="B116" s="60" t="s">
        <v>524</v>
      </c>
      <c r="C116" s="96"/>
      <c r="D116" s="97" t="s">
        <v>525</v>
      </c>
      <c r="E116" s="60" t="s">
        <v>526</v>
      </c>
      <c r="F116" s="62" t="s">
        <v>178</v>
      </c>
      <c r="G116" s="62"/>
      <c r="H116" s="62" t="s">
        <v>510</v>
      </c>
      <c r="I116" s="62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8" ht="15.75" customHeight="1">
      <c r="A118" s="78" t="s">
        <v>527</v>
      </c>
      <c r="B118" s="78" t="s">
        <v>528</v>
      </c>
      <c r="C118" s="78" t="s">
        <v>529</v>
      </c>
      <c r="D118" s="79" t="s">
        <v>530</v>
      </c>
      <c r="E118" s="78" t="s">
        <v>531</v>
      </c>
      <c r="F118" s="80" t="s">
        <v>532</v>
      </c>
      <c r="G118" s="91" t="s">
        <v>533</v>
      </c>
      <c r="H118" s="90" t="s">
        <v>534</v>
      </c>
      <c r="I118" s="62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78" t="s">
        <v>535</v>
      </c>
      <c r="B119" s="78" t="s">
        <v>536</v>
      </c>
      <c r="C119" s="78" t="s">
        <v>537</v>
      </c>
      <c r="D119" s="79" t="s">
        <v>538</v>
      </c>
      <c r="E119" s="78" t="s">
        <v>539</v>
      </c>
      <c r="F119" s="80" t="s">
        <v>540</v>
      </c>
      <c r="G119" s="91" t="s">
        <v>541</v>
      </c>
      <c r="H119" s="90" t="s">
        <v>542</v>
      </c>
      <c r="I119" s="62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78" t="s">
        <v>543</v>
      </c>
      <c r="B120" s="78" t="s">
        <v>544</v>
      </c>
      <c r="C120" s="78" t="s">
        <v>545</v>
      </c>
      <c r="D120" s="89" t="s">
        <v>546</v>
      </c>
      <c r="E120" s="78" t="s">
        <v>547</v>
      </c>
      <c r="F120" s="80" t="s">
        <v>548</v>
      </c>
      <c r="G120" s="91" t="s">
        <v>549</v>
      </c>
      <c r="H120" s="90" t="s">
        <v>550</v>
      </c>
      <c r="I120" s="62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6" t="s">
        <v>551</v>
      </c>
      <c r="B121" s="96" t="s">
        <v>552</v>
      </c>
      <c r="C121" s="96" t="s">
        <v>553</v>
      </c>
      <c r="D121" s="107" t="s">
        <v>554</v>
      </c>
      <c r="E121" s="96">
        <v>8.9107904523E10</v>
      </c>
      <c r="F121" s="62" t="s">
        <v>555</v>
      </c>
      <c r="G121" s="91" t="s">
        <v>556</v>
      </c>
      <c r="H121" s="87" t="s">
        <v>550</v>
      </c>
      <c r="I121" s="5" t="s">
        <v>557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6"/>
      <c r="B122" s="6"/>
      <c r="C122" s="6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6"/>
      <c r="B123" s="6"/>
      <c r="C123" s="6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6"/>
      <c r="B124" s="6"/>
      <c r="C124" s="6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7" ht="15.75" customHeight="1">
      <c r="A127" s="6"/>
      <c r="B127" s="6"/>
      <c r="C127" s="6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6"/>
      <c r="B128" s="6"/>
      <c r="C128" s="6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6"/>
      <c r="B129" s="6"/>
      <c r="C129" s="6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6"/>
      <c r="B130" s="6"/>
      <c r="C130" s="6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6"/>
      <c r="B131" s="6"/>
      <c r="C131" s="6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6"/>
      <c r="B132" s="6"/>
      <c r="C132" s="6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6"/>
      <c r="B133" s="6"/>
      <c r="C133" s="6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6"/>
      <c r="B134" s="6"/>
      <c r="C134" s="6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6"/>
      <c r="B135" s="6"/>
      <c r="C135" s="6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6"/>
      <c r="B136" s="6"/>
      <c r="C136" s="6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6"/>
      <c r="B137" s="6"/>
      <c r="C137" s="6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6"/>
      <c r="B138" s="6"/>
      <c r="C138" s="6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6"/>
      <c r="B139" s="6"/>
      <c r="C139" s="6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6"/>
      <c r="B140" s="6"/>
      <c r="C140" s="6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6"/>
      <c r="B141" s="6"/>
      <c r="C141" s="6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6"/>
      <c r="B142" s="6"/>
      <c r="C142" s="6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6"/>
      <c r="B143" s="6"/>
      <c r="C143" s="6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6"/>
      <c r="B144" s="6"/>
      <c r="C144" s="6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6"/>
      <c r="B145" s="6"/>
      <c r="C145" s="6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6"/>
      <c r="B146" s="6"/>
      <c r="C146" s="6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6"/>
      <c r="B147" s="6"/>
      <c r="C147" s="6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6"/>
      <c r="B148" s="6"/>
      <c r="C148" s="6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6"/>
      <c r="B149" s="6"/>
      <c r="C149" s="6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6"/>
      <c r="B150" s="6"/>
      <c r="C150" s="6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6"/>
      <c r="B151" s="6"/>
      <c r="C151" s="6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6"/>
      <c r="B152" s="6"/>
      <c r="C152" s="6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6"/>
      <c r="B153" s="6"/>
      <c r="C153" s="6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6"/>
      <c r="B154" s="6"/>
      <c r="C154" s="6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6"/>
      <c r="B155" s="6"/>
      <c r="C155" s="6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6"/>
      <c r="B156" s="6"/>
      <c r="C156" s="6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6"/>
      <c r="B157" s="6"/>
      <c r="C157" s="6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6"/>
      <c r="B158" s="6"/>
      <c r="C158" s="6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6"/>
      <c r="B159" s="6"/>
      <c r="C159" s="6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6"/>
      <c r="B160" s="6"/>
      <c r="C160" s="6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6"/>
      <c r="B161" s="6"/>
      <c r="C161" s="6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6"/>
      <c r="B162" s="6"/>
      <c r="C162" s="6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6"/>
      <c r="B163" s="6"/>
      <c r="C163" s="6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6"/>
      <c r="B164" s="6"/>
      <c r="C164" s="6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6"/>
      <c r="B165" s="6"/>
      <c r="C165" s="6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6"/>
      <c r="B166" s="6"/>
      <c r="C166" s="6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6"/>
      <c r="B167" s="6"/>
      <c r="C167" s="6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6"/>
      <c r="B168" s="6"/>
      <c r="C168" s="6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6"/>
      <c r="B169" s="6"/>
      <c r="C169" s="6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6"/>
      <c r="B170" s="6"/>
      <c r="C170" s="6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6"/>
      <c r="B171" s="6"/>
      <c r="C171" s="6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6"/>
      <c r="B172" s="6"/>
      <c r="C172" s="6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6"/>
      <c r="B173" s="6"/>
      <c r="C173" s="6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6"/>
      <c r="B174" s="6"/>
      <c r="C174" s="6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6"/>
      <c r="B175" s="6"/>
      <c r="C175" s="6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6"/>
      <c r="B176" s="6"/>
      <c r="C176" s="6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6"/>
      <c r="B177" s="6"/>
      <c r="C177" s="6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6"/>
      <c r="B178" s="6"/>
      <c r="C178" s="6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6"/>
      <c r="B179" s="6"/>
      <c r="C179" s="6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6"/>
      <c r="B180" s="6"/>
      <c r="C180" s="6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6"/>
      <c r="B181" s="6"/>
      <c r="C181" s="6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6"/>
      <c r="B182" s="6"/>
      <c r="C182" s="6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6"/>
      <c r="B183" s="6"/>
      <c r="C183" s="6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6"/>
      <c r="B184" s="6"/>
      <c r="C184" s="6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6"/>
      <c r="B185" s="6"/>
      <c r="C185" s="6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6"/>
      <c r="B186" s="6"/>
      <c r="C186" s="6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6"/>
      <c r="B187" s="6"/>
      <c r="C187" s="6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6"/>
      <c r="B188" s="6"/>
      <c r="C188" s="6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6"/>
      <c r="B189" s="6"/>
      <c r="C189" s="6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6"/>
      <c r="B190" s="6"/>
      <c r="C190" s="6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6"/>
      <c r="B191" s="6"/>
      <c r="C191" s="6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6"/>
      <c r="B192" s="6"/>
      <c r="C192" s="6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6"/>
      <c r="B193" s="6"/>
      <c r="C193" s="6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6"/>
      <c r="B194" s="6"/>
      <c r="C194" s="6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6"/>
      <c r="B195" s="6"/>
      <c r="C195" s="6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6"/>
      <c r="B196" s="6"/>
      <c r="C196" s="6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6"/>
      <c r="B197" s="6"/>
      <c r="C197" s="6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6"/>
      <c r="B198" s="6"/>
      <c r="C198" s="6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6"/>
      <c r="B199" s="6"/>
      <c r="C199" s="6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6"/>
      <c r="B200" s="6"/>
      <c r="C200" s="6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6"/>
      <c r="B201" s="6"/>
      <c r="C201" s="6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6"/>
      <c r="B202" s="6"/>
      <c r="C202" s="6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6"/>
      <c r="B203" s="6"/>
      <c r="C203" s="6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6"/>
      <c r="B204" s="6"/>
      <c r="C204" s="6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6"/>
      <c r="B205" s="6"/>
      <c r="C205" s="6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6"/>
      <c r="B206" s="6"/>
      <c r="C206" s="6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6"/>
      <c r="B207" s="6"/>
      <c r="C207" s="6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6"/>
      <c r="B208" s="6"/>
      <c r="C208" s="6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6"/>
      <c r="B209" s="6"/>
      <c r="C209" s="6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6"/>
      <c r="B210" s="6"/>
      <c r="C210" s="6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6"/>
      <c r="B211" s="6"/>
      <c r="C211" s="6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6"/>
      <c r="B212" s="6"/>
      <c r="C212" s="6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6"/>
      <c r="B213" s="6"/>
      <c r="C213" s="6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6"/>
      <c r="B214" s="6"/>
      <c r="C214" s="6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6"/>
      <c r="B215" s="6"/>
      <c r="C215" s="6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6"/>
      <c r="B216" s="6"/>
      <c r="C216" s="6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6"/>
      <c r="B217" s="6"/>
      <c r="C217" s="6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6"/>
      <c r="B218" s="6"/>
      <c r="C218" s="6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6"/>
      <c r="B219" s="6"/>
      <c r="C219" s="6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6"/>
      <c r="B220" s="6"/>
      <c r="C220" s="6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6"/>
      <c r="B221" s="6"/>
      <c r="C221" s="6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6"/>
      <c r="B222" s="6"/>
      <c r="C222" s="6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6"/>
      <c r="B223" s="6"/>
      <c r="C223" s="6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6"/>
      <c r="B224" s="6"/>
      <c r="C224" s="6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6"/>
      <c r="B225" s="6"/>
      <c r="C225" s="6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6"/>
      <c r="B226" s="6"/>
      <c r="C226" s="6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6"/>
      <c r="B227" s="6"/>
      <c r="C227" s="6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6"/>
      <c r="B228" s="6"/>
      <c r="C228" s="6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6"/>
      <c r="B229" s="6"/>
      <c r="C229" s="6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6"/>
      <c r="B230" s="6"/>
      <c r="C230" s="6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6"/>
      <c r="B231" s="6"/>
      <c r="C231" s="6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6"/>
      <c r="B232" s="6"/>
      <c r="C232" s="6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6"/>
      <c r="B233" s="6"/>
      <c r="C233" s="6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6"/>
      <c r="B234" s="6"/>
      <c r="C234" s="6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6"/>
      <c r="B235" s="6"/>
      <c r="C235" s="6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6"/>
      <c r="B236" s="6"/>
      <c r="C236" s="6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6"/>
      <c r="B237" s="6"/>
      <c r="C237" s="6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6"/>
      <c r="B238" s="6"/>
      <c r="C238" s="6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6"/>
      <c r="B239" s="6"/>
      <c r="C239" s="6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6"/>
      <c r="B240" s="6"/>
      <c r="C240" s="6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6"/>
      <c r="B241" s="6"/>
      <c r="C241" s="6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6"/>
      <c r="B242" s="6"/>
      <c r="C242" s="6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6"/>
      <c r="B243" s="6"/>
      <c r="C243" s="6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6"/>
      <c r="B244" s="6"/>
      <c r="C244" s="6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6"/>
      <c r="B245" s="6"/>
      <c r="C245" s="6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6"/>
      <c r="B246" s="6"/>
      <c r="C246" s="6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6"/>
      <c r="B247" s="6"/>
      <c r="C247" s="6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6"/>
      <c r="B248" s="6"/>
      <c r="C248" s="6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6"/>
      <c r="B249" s="6"/>
      <c r="C249" s="6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6"/>
      <c r="B250" s="6"/>
      <c r="C250" s="6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6"/>
      <c r="B251" s="6"/>
      <c r="C251" s="6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6"/>
      <c r="B252" s="6"/>
      <c r="C252" s="6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6"/>
      <c r="B253" s="6"/>
      <c r="C253" s="6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6"/>
      <c r="B254" s="6"/>
      <c r="C254" s="6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6"/>
      <c r="B255" s="6"/>
      <c r="C255" s="6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6"/>
      <c r="B256" s="6"/>
      <c r="C256" s="6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6"/>
      <c r="B257" s="6"/>
      <c r="C257" s="6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6"/>
      <c r="B258" s="6"/>
      <c r="C258" s="6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6"/>
      <c r="B259" s="6"/>
      <c r="C259" s="6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6"/>
      <c r="B260" s="6"/>
      <c r="C260" s="6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6"/>
      <c r="B261" s="6"/>
      <c r="C261" s="6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6"/>
      <c r="B262" s="6"/>
      <c r="C262" s="6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6"/>
      <c r="B263" s="6"/>
      <c r="C263" s="6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6"/>
      <c r="B264" s="6"/>
      <c r="C264" s="6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6"/>
      <c r="B265" s="6"/>
      <c r="C265" s="6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6"/>
      <c r="B266" s="6"/>
      <c r="C266" s="6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6"/>
      <c r="B267" s="6"/>
      <c r="C267" s="6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6"/>
      <c r="B268" s="6"/>
      <c r="C268" s="6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6"/>
      <c r="B269" s="6"/>
      <c r="C269" s="6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6"/>
      <c r="B270" s="6"/>
      <c r="C270" s="6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6"/>
      <c r="B271" s="6"/>
      <c r="C271" s="6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6"/>
      <c r="B272" s="6"/>
      <c r="C272" s="6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6"/>
      <c r="B273" s="6"/>
      <c r="C273" s="6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6"/>
      <c r="B274" s="6"/>
      <c r="C274" s="6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6"/>
      <c r="B275" s="6"/>
      <c r="C275" s="6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6"/>
      <c r="B276" s="6"/>
      <c r="C276" s="6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6"/>
      <c r="B277" s="6"/>
      <c r="C277" s="6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6"/>
      <c r="B278" s="6"/>
      <c r="C278" s="6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6"/>
      <c r="B279" s="6"/>
      <c r="C279" s="6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6"/>
      <c r="B280" s="6"/>
      <c r="C280" s="6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6"/>
      <c r="B281" s="6"/>
      <c r="C281" s="6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6"/>
      <c r="B282" s="6"/>
      <c r="C282" s="6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6"/>
      <c r="B283" s="6"/>
      <c r="C283" s="6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6"/>
      <c r="B284" s="6"/>
      <c r="C284" s="6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6"/>
      <c r="B285" s="6"/>
      <c r="C285" s="6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6"/>
      <c r="B286" s="6"/>
      <c r="C286" s="6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6"/>
      <c r="B287" s="6"/>
      <c r="C287" s="6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20"/>
      <c r="B288" s="20"/>
      <c r="C288" s="20"/>
      <c r="D288" s="20"/>
      <c r="E288" s="20"/>
    </row>
    <row r="289" ht="15.75" customHeight="1">
      <c r="A289" s="20"/>
      <c r="B289" s="20"/>
      <c r="C289" s="20"/>
      <c r="D289" s="20"/>
      <c r="E289" s="20"/>
    </row>
    <row r="290" ht="15.75" customHeight="1">
      <c r="A290" s="20"/>
      <c r="B290" s="20"/>
      <c r="C290" s="20"/>
      <c r="D290" s="20"/>
      <c r="E290" s="20"/>
    </row>
    <row r="291" ht="15.75" customHeight="1">
      <c r="A291" s="20"/>
      <c r="B291" s="20"/>
      <c r="C291" s="20"/>
      <c r="D291" s="20"/>
      <c r="E291" s="20"/>
    </row>
    <row r="292" ht="15.75" customHeight="1">
      <c r="A292" s="20"/>
      <c r="B292" s="20"/>
      <c r="C292" s="20"/>
      <c r="D292" s="20"/>
      <c r="E292" s="20"/>
    </row>
    <row r="293" ht="15.75" customHeight="1">
      <c r="A293" s="20"/>
      <c r="B293" s="20"/>
      <c r="C293" s="20"/>
      <c r="D293" s="20"/>
      <c r="E293" s="20"/>
    </row>
    <row r="294" ht="15.75" customHeight="1">
      <c r="A294" s="20"/>
      <c r="B294" s="20"/>
      <c r="C294" s="20"/>
      <c r="D294" s="20"/>
      <c r="E294" s="20"/>
    </row>
    <row r="295" ht="15.75" customHeight="1">
      <c r="A295" s="20"/>
      <c r="B295" s="20"/>
      <c r="C295" s="20"/>
      <c r="D295" s="20"/>
      <c r="E295" s="20"/>
    </row>
    <row r="296" ht="15.75" customHeight="1">
      <c r="A296" s="20"/>
      <c r="B296" s="20"/>
      <c r="C296" s="20"/>
      <c r="D296" s="20"/>
      <c r="E296" s="20"/>
    </row>
    <row r="297" ht="15.75" customHeight="1">
      <c r="A297" s="20"/>
      <c r="B297" s="20"/>
      <c r="C297" s="20"/>
      <c r="D297" s="20"/>
      <c r="E297" s="20"/>
    </row>
    <row r="298" ht="15.75" customHeight="1">
      <c r="A298" s="20"/>
      <c r="B298" s="20"/>
      <c r="C298" s="20"/>
      <c r="D298" s="20"/>
      <c r="E298" s="20"/>
    </row>
    <row r="299" ht="15.75" customHeight="1">
      <c r="A299" s="20"/>
      <c r="B299" s="20"/>
      <c r="C299" s="20"/>
      <c r="D299" s="20"/>
      <c r="E299" s="20"/>
    </row>
    <row r="300" ht="15.75" customHeight="1">
      <c r="A300" s="20"/>
      <c r="B300" s="20"/>
      <c r="C300" s="20"/>
      <c r="D300" s="20"/>
      <c r="E300" s="20"/>
    </row>
    <row r="301" ht="15.75" customHeight="1">
      <c r="A301" s="20"/>
      <c r="B301" s="20"/>
      <c r="C301" s="20"/>
      <c r="D301" s="20"/>
      <c r="E301" s="20"/>
    </row>
    <row r="302" ht="15.75" customHeight="1">
      <c r="A302" s="20"/>
      <c r="B302" s="20"/>
      <c r="C302" s="20"/>
      <c r="D302" s="20"/>
      <c r="E302" s="20"/>
    </row>
    <row r="303" ht="15.75" customHeight="1">
      <c r="A303" s="20"/>
      <c r="B303" s="20"/>
      <c r="C303" s="20"/>
      <c r="D303" s="20"/>
      <c r="E303" s="20"/>
    </row>
    <row r="304" ht="15.75" customHeight="1">
      <c r="A304" s="20"/>
      <c r="B304" s="20"/>
      <c r="C304" s="20"/>
      <c r="D304" s="20"/>
      <c r="E304" s="20"/>
    </row>
    <row r="305" ht="15.75" customHeight="1">
      <c r="A305" s="20"/>
      <c r="B305" s="20"/>
      <c r="C305" s="20"/>
      <c r="D305" s="20"/>
      <c r="E305" s="20"/>
    </row>
    <row r="306" ht="15.75" customHeight="1">
      <c r="A306" s="20"/>
      <c r="B306" s="20"/>
      <c r="C306" s="20"/>
      <c r="D306" s="20"/>
      <c r="E306" s="20"/>
    </row>
    <row r="307" ht="15.75" customHeight="1">
      <c r="A307" s="20"/>
      <c r="B307" s="20"/>
      <c r="C307" s="20"/>
      <c r="D307" s="20"/>
      <c r="E307" s="20"/>
    </row>
    <row r="308" ht="15.75" customHeight="1">
      <c r="A308" s="20"/>
      <c r="B308" s="20"/>
      <c r="C308" s="20"/>
      <c r="D308" s="20"/>
      <c r="E308" s="20"/>
    </row>
    <row r="309" ht="15.75" customHeight="1">
      <c r="A309" s="20"/>
      <c r="B309" s="20"/>
      <c r="C309" s="20"/>
      <c r="D309" s="20"/>
      <c r="E309" s="20"/>
    </row>
    <row r="310" ht="15.75" customHeight="1">
      <c r="A310" s="20"/>
      <c r="B310" s="20"/>
      <c r="C310" s="20"/>
      <c r="D310" s="20"/>
      <c r="E310" s="20"/>
    </row>
    <row r="311" ht="15.75" customHeight="1">
      <c r="A311" s="20"/>
      <c r="B311" s="20"/>
      <c r="C311" s="20"/>
      <c r="D311" s="20"/>
      <c r="E311" s="20"/>
    </row>
    <row r="312" ht="15.75" customHeight="1">
      <c r="A312" s="20"/>
      <c r="B312" s="20"/>
      <c r="C312" s="20"/>
      <c r="D312" s="20"/>
      <c r="E312" s="20"/>
    </row>
    <row r="313" ht="15.75" customHeight="1">
      <c r="A313" s="20"/>
      <c r="B313" s="20"/>
      <c r="C313" s="20"/>
      <c r="D313" s="20"/>
      <c r="E313" s="20"/>
    </row>
    <row r="314" ht="15.75" customHeight="1">
      <c r="A314" s="20"/>
      <c r="B314" s="20"/>
      <c r="C314" s="20"/>
      <c r="D314" s="20"/>
      <c r="E314" s="20"/>
    </row>
    <row r="315" ht="15.75" customHeight="1">
      <c r="A315" s="20"/>
      <c r="B315" s="20"/>
      <c r="C315" s="20"/>
      <c r="D315" s="20"/>
      <c r="E315" s="20"/>
    </row>
    <row r="316" ht="15.75" customHeight="1">
      <c r="A316" s="20"/>
      <c r="B316" s="20"/>
      <c r="C316" s="20"/>
      <c r="D316" s="20"/>
      <c r="E316" s="20"/>
    </row>
    <row r="317" ht="15.75" customHeight="1">
      <c r="A317" s="20"/>
      <c r="B317" s="20"/>
      <c r="C317" s="20"/>
      <c r="D317" s="20"/>
      <c r="E317" s="20"/>
    </row>
    <row r="318" ht="15.75" customHeight="1">
      <c r="A318" s="20"/>
      <c r="B318" s="20"/>
      <c r="C318" s="20"/>
      <c r="D318" s="20"/>
      <c r="E318" s="20"/>
    </row>
    <row r="319" ht="15.75" customHeight="1">
      <c r="A319" s="20"/>
      <c r="B319" s="20"/>
      <c r="C319" s="20"/>
      <c r="D319" s="20"/>
      <c r="E319" s="20"/>
    </row>
    <row r="320" ht="15.75" customHeight="1">
      <c r="A320" s="20"/>
      <c r="B320" s="20"/>
      <c r="C320" s="20"/>
      <c r="D320" s="20"/>
      <c r="E320" s="20"/>
    </row>
    <row r="321" ht="15.75" customHeight="1">
      <c r="A321" s="20"/>
      <c r="B321" s="20"/>
      <c r="C321" s="20"/>
      <c r="D321" s="20"/>
      <c r="E321" s="20"/>
    </row>
    <row r="322" ht="15.75" customHeight="1">
      <c r="A322" s="20"/>
      <c r="B322" s="20"/>
      <c r="C322" s="20"/>
      <c r="D322" s="20"/>
      <c r="E322" s="20"/>
    </row>
    <row r="323" ht="15.75" customHeight="1">
      <c r="A323" s="20"/>
      <c r="B323" s="20"/>
      <c r="C323" s="20"/>
      <c r="D323" s="20"/>
      <c r="E323" s="20"/>
    </row>
    <row r="324" ht="15.75" customHeight="1">
      <c r="A324" s="20"/>
      <c r="B324" s="20"/>
      <c r="C324" s="20"/>
      <c r="D324" s="20"/>
      <c r="E324" s="20"/>
    </row>
    <row r="325" ht="15.75" customHeight="1">
      <c r="A325" s="20"/>
      <c r="B325" s="20"/>
      <c r="C325" s="20"/>
      <c r="D325" s="20"/>
      <c r="E325" s="20"/>
    </row>
    <row r="326" ht="15.75" customHeight="1">
      <c r="A326" s="20"/>
      <c r="B326" s="20"/>
      <c r="C326" s="20"/>
      <c r="D326" s="20"/>
      <c r="E326" s="20"/>
    </row>
    <row r="327" ht="15.75" customHeight="1">
      <c r="A327" s="20"/>
      <c r="B327" s="20"/>
      <c r="C327" s="20"/>
      <c r="D327" s="20"/>
      <c r="E327" s="20"/>
    </row>
    <row r="328" ht="15.75" customHeight="1">
      <c r="A328" s="20"/>
      <c r="B328" s="20"/>
      <c r="C328" s="20"/>
      <c r="D328" s="20"/>
      <c r="E328" s="20"/>
    </row>
    <row r="329" ht="15.75" customHeight="1">
      <c r="A329" s="20"/>
      <c r="B329" s="20"/>
      <c r="C329" s="20"/>
      <c r="D329" s="20"/>
      <c r="E329" s="20"/>
    </row>
    <row r="330" ht="15.75" customHeight="1">
      <c r="A330" s="20"/>
      <c r="B330" s="20"/>
      <c r="C330" s="20"/>
      <c r="D330" s="20"/>
      <c r="E330" s="20"/>
    </row>
    <row r="331" ht="15.75" customHeight="1">
      <c r="A331" s="20"/>
      <c r="B331" s="20"/>
      <c r="C331" s="20"/>
      <c r="D331" s="20"/>
      <c r="E331" s="20"/>
    </row>
    <row r="332" ht="15.75" customHeight="1">
      <c r="A332" s="20"/>
      <c r="B332" s="20"/>
      <c r="C332" s="20"/>
      <c r="D332" s="20"/>
      <c r="E332" s="20"/>
    </row>
    <row r="333" ht="15.75" customHeight="1">
      <c r="A333" s="20"/>
      <c r="B333" s="20"/>
      <c r="C333" s="20"/>
      <c r="D333" s="20"/>
      <c r="E333" s="20"/>
    </row>
    <row r="334" ht="15.75" customHeight="1">
      <c r="A334" s="20"/>
      <c r="B334" s="20"/>
      <c r="C334" s="20"/>
      <c r="D334" s="20"/>
      <c r="E334" s="20"/>
    </row>
    <row r="335" ht="15.75" customHeight="1">
      <c r="A335" s="20"/>
      <c r="B335" s="20"/>
      <c r="C335" s="20"/>
      <c r="D335" s="20"/>
      <c r="E335" s="20"/>
    </row>
    <row r="336" ht="15.75" customHeight="1">
      <c r="A336" s="20"/>
      <c r="B336" s="20"/>
      <c r="C336" s="20"/>
      <c r="D336" s="20"/>
      <c r="E336" s="20"/>
    </row>
    <row r="337" ht="15.75" customHeight="1">
      <c r="A337" s="20"/>
      <c r="B337" s="20"/>
      <c r="C337" s="20"/>
      <c r="D337" s="20"/>
      <c r="E337" s="20"/>
    </row>
    <row r="338" ht="15.75" customHeight="1">
      <c r="A338" s="20"/>
      <c r="B338" s="20"/>
      <c r="C338" s="20"/>
      <c r="D338" s="20"/>
      <c r="E338" s="20"/>
    </row>
    <row r="339" ht="15.75" customHeight="1">
      <c r="A339" s="20"/>
      <c r="B339" s="20"/>
      <c r="C339" s="20"/>
      <c r="D339" s="20"/>
      <c r="E339" s="20"/>
    </row>
    <row r="340" ht="15.75" customHeight="1">
      <c r="A340" s="20"/>
      <c r="B340" s="20"/>
      <c r="C340" s="20"/>
      <c r="D340" s="20"/>
      <c r="E340" s="20"/>
    </row>
    <row r="341" ht="15.75" customHeight="1">
      <c r="A341" s="20"/>
      <c r="B341" s="20"/>
      <c r="C341" s="20"/>
      <c r="D341" s="20"/>
      <c r="E341" s="20"/>
    </row>
    <row r="342" ht="15.75" customHeight="1">
      <c r="A342" s="20"/>
      <c r="B342" s="20"/>
      <c r="C342" s="20"/>
      <c r="D342" s="20"/>
      <c r="E342" s="20"/>
    </row>
    <row r="343" ht="15.75" customHeight="1">
      <c r="A343" s="20"/>
      <c r="B343" s="20"/>
      <c r="C343" s="20"/>
      <c r="D343" s="20"/>
      <c r="E343" s="20"/>
    </row>
    <row r="344" ht="15.75" customHeight="1">
      <c r="A344" s="20"/>
      <c r="B344" s="20"/>
      <c r="C344" s="20"/>
      <c r="D344" s="20"/>
      <c r="E344" s="20"/>
    </row>
    <row r="345" ht="15.75" customHeight="1">
      <c r="A345" s="20"/>
      <c r="B345" s="20"/>
      <c r="C345" s="20"/>
      <c r="D345" s="20"/>
      <c r="E345" s="20"/>
    </row>
    <row r="346" ht="15.75" customHeight="1">
      <c r="A346" s="20"/>
      <c r="B346" s="20"/>
      <c r="C346" s="20"/>
      <c r="D346" s="20"/>
      <c r="E346" s="20"/>
    </row>
    <row r="347" ht="15.75" customHeight="1">
      <c r="A347" s="20"/>
      <c r="B347" s="20"/>
      <c r="C347" s="20"/>
      <c r="D347" s="20"/>
      <c r="E347" s="20"/>
    </row>
    <row r="348" ht="15.75" customHeight="1">
      <c r="A348" s="20"/>
      <c r="B348" s="20"/>
      <c r="C348" s="20"/>
      <c r="D348" s="20"/>
      <c r="E348" s="20"/>
    </row>
    <row r="349" ht="15.75" customHeight="1">
      <c r="A349" s="20"/>
      <c r="B349" s="20"/>
      <c r="C349" s="20"/>
      <c r="D349" s="20"/>
      <c r="E349" s="20"/>
    </row>
    <row r="350" ht="15.75" customHeight="1">
      <c r="A350" s="20"/>
      <c r="B350" s="20"/>
      <c r="C350" s="20"/>
      <c r="D350" s="20"/>
      <c r="E350" s="20"/>
    </row>
    <row r="351" ht="15.75" customHeight="1">
      <c r="A351" s="20"/>
      <c r="B351" s="20"/>
      <c r="C351" s="20"/>
      <c r="D351" s="20"/>
      <c r="E351" s="20"/>
    </row>
    <row r="352" ht="15.75" customHeight="1">
      <c r="A352" s="20"/>
      <c r="B352" s="20"/>
      <c r="C352" s="20"/>
      <c r="D352" s="20"/>
      <c r="E352" s="20"/>
    </row>
    <row r="353" ht="15.75" customHeight="1">
      <c r="A353" s="20"/>
      <c r="B353" s="20"/>
      <c r="C353" s="20"/>
      <c r="D353" s="20"/>
      <c r="E353" s="20"/>
    </row>
    <row r="354" ht="15.75" customHeight="1">
      <c r="A354" s="20"/>
      <c r="B354" s="20"/>
      <c r="C354" s="20"/>
      <c r="D354" s="20"/>
      <c r="E354" s="20"/>
    </row>
    <row r="355" ht="15.75" customHeight="1">
      <c r="A355" s="20"/>
      <c r="B355" s="20"/>
      <c r="C355" s="20"/>
      <c r="D355" s="20"/>
      <c r="E355" s="20"/>
    </row>
    <row r="356" ht="15.75" customHeight="1">
      <c r="A356" s="20"/>
      <c r="B356" s="20"/>
      <c r="C356" s="20"/>
      <c r="D356" s="20"/>
      <c r="E356" s="20"/>
    </row>
    <row r="357" ht="15.75" customHeight="1">
      <c r="A357" s="20"/>
      <c r="B357" s="20"/>
      <c r="C357" s="20"/>
      <c r="D357" s="20"/>
      <c r="E357" s="20"/>
    </row>
    <row r="358" ht="15.75" customHeight="1">
      <c r="A358" s="20"/>
      <c r="B358" s="20"/>
      <c r="C358" s="20"/>
      <c r="D358" s="20"/>
      <c r="E358" s="20"/>
    </row>
    <row r="359" ht="15.75" customHeight="1">
      <c r="A359" s="20"/>
      <c r="B359" s="20"/>
      <c r="C359" s="20"/>
      <c r="D359" s="20"/>
      <c r="E359" s="20"/>
    </row>
    <row r="360" ht="15.75" customHeight="1">
      <c r="A360" s="20"/>
      <c r="B360" s="20"/>
      <c r="C360" s="20"/>
      <c r="D360" s="20"/>
      <c r="E360" s="20"/>
    </row>
    <row r="361" ht="15.75" customHeight="1">
      <c r="A361" s="20"/>
      <c r="B361" s="20"/>
      <c r="C361" s="20"/>
      <c r="D361" s="20"/>
      <c r="E361" s="20"/>
    </row>
    <row r="362" ht="15.75" customHeight="1">
      <c r="A362" s="20"/>
      <c r="B362" s="20"/>
      <c r="C362" s="20"/>
      <c r="D362" s="20"/>
      <c r="E362" s="20"/>
    </row>
    <row r="363" ht="15.75" customHeight="1">
      <c r="A363" s="20"/>
      <c r="B363" s="20"/>
      <c r="C363" s="20"/>
      <c r="D363" s="20"/>
      <c r="E363" s="20"/>
    </row>
    <row r="364" ht="15.75" customHeight="1">
      <c r="A364" s="20"/>
      <c r="B364" s="20"/>
      <c r="C364" s="20"/>
      <c r="D364" s="20"/>
      <c r="E364" s="20"/>
    </row>
    <row r="365" ht="15.75" customHeight="1">
      <c r="A365" s="20"/>
      <c r="B365" s="20"/>
      <c r="C365" s="20"/>
      <c r="D365" s="20"/>
      <c r="E365" s="20"/>
    </row>
    <row r="366" ht="15.75" customHeight="1">
      <c r="A366" s="20"/>
      <c r="B366" s="20"/>
      <c r="C366" s="20"/>
      <c r="D366" s="20"/>
      <c r="E366" s="20"/>
    </row>
    <row r="367" ht="15.75" customHeight="1">
      <c r="A367" s="20"/>
      <c r="B367" s="20"/>
      <c r="C367" s="20"/>
      <c r="D367" s="20"/>
      <c r="E367" s="20"/>
    </row>
    <row r="368" ht="15.75" customHeight="1">
      <c r="A368" s="20"/>
      <c r="B368" s="20"/>
      <c r="C368" s="20"/>
      <c r="D368" s="20"/>
      <c r="E368" s="20"/>
    </row>
    <row r="369" ht="15.75" customHeight="1">
      <c r="A369" s="20"/>
      <c r="B369" s="20"/>
      <c r="C369" s="20"/>
      <c r="D369" s="20"/>
      <c r="E369" s="20"/>
    </row>
    <row r="370" ht="15.75" customHeight="1">
      <c r="A370" s="20"/>
      <c r="B370" s="20"/>
      <c r="C370" s="20"/>
      <c r="D370" s="20"/>
      <c r="E370" s="20"/>
    </row>
    <row r="371" ht="15.75" customHeight="1">
      <c r="A371" s="20"/>
      <c r="B371" s="20"/>
      <c r="C371" s="20"/>
      <c r="D371" s="20"/>
      <c r="E371" s="20"/>
    </row>
    <row r="372" ht="15.75" customHeight="1">
      <c r="A372" s="20"/>
      <c r="B372" s="20"/>
      <c r="C372" s="20"/>
      <c r="D372" s="20"/>
      <c r="E372" s="20"/>
    </row>
    <row r="373" ht="15.75" customHeight="1">
      <c r="A373" s="20"/>
      <c r="B373" s="20"/>
      <c r="C373" s="20"/>
      <c r="D373" s="20"/>
      <c r="E373" s="20"/>
    </row>
    <row r="374" ht="15.75" customHeight="1">
      <c r="A374" s="20"/>
      <c r="B374" s="20"/>
      <c r="C374" s="20"/>
      <c r="D374" s="20"/>
      <c r="E374" s="20"/>
    </row>
    <row r="375" ht="15.75" customHeight="1">
      <c r="A375" s="20"/>
      <c r="B375" s="20"/>
      <c r="C375" s="20"/>
      <c r="D375" s="20"/>
      <c r="E375" s="20"/>
    </row>
    <row r="376" ht="15.75" customHeight="1">
      <c r="A376" s="20"/>
      <c r="B376" s="20"/>
      <c r="C376" s="20"/>
      <c r="D376" s="20"/>
      <c r="E376" s="20"/>
    </row>
    <row r="377" ht="15.75" customHeight="1">
      <c r="A377" s="20"/>
      <c r="B377" s="20"/>
      <c r="C377" s="20"/>
      <c r="D377" s="20"/>
      <c r="E377" s="20"/>
    </row>
    <row r="378" ht="15.75" customHeight="1">
      <c r="A378" s="20"/>
      <c r="B378" s="20"/>
      <c r="C378" s="20"/>
      <c r="D378" s="20"/>
      <c r="E378" s="20"/>
    </row>
    <row r="379" ht="15.75" customHeight="1">
      <c r="A379" s="20"/>
      <c r="B379" s="20"/>
      <c r="C379" s="20"/>
      <c r="D379" s="20"/>
      <c r="E379" s="20"/>
    </row>
    <row r="380" ht="15.75" customHeight="1">
      <c r="A380" s="20"/>
      <c r="B380" s="20"/>
      <c r="C380" s="20"/>
      <c r="D380" s="20"/>
      <c r="E380" s="20"/>
    </row>
    <row r="381" ht="15.75" customHeight="1">
      <c r="A381" s="20"/>
      <c r="B381" s="20"/>
      <c r="C381" s="20"/>
      <c r="D381" s="20"/>
      <c r="E381" s="20"/>
    </row>
    <row r="382" ht="15.75" customHeight="1">
      <c r="A382" s="20"/>
      <c r="B382" s="20"/>
      <c r="C382" s="20"/>
      <c r="D382" s="20"/>
      <c r="E382" s="20"/>
    </row>
    <row r="383" ht="15.75" customHeight="1">
      <c r="A383" s="20"/>
      <c r="B383" s="20"/>
      <c r="C383" s="20"/>
      <c r="D383" s="20"/>
      <c r="E383" s="20"/>
    </row>
    <row r="384" ht="15.75" customHeight="1">
      <c r="A384" s="20"/>
      <c r="B384" s="20"/>
      <c r="C384" s="20"/>
      <c r="D384" s="20"/>
      <c r="E384" s="20"/>
    </row>
    <row r="385" ht="15.75" customHeight="1">
      <c r="A385" s="20"/>
      <c r="B385" s="20"/>
      <c r="C385" s="20"/>
      <c r="D385" s="20"/>
      <c r="E385" s="20"/>
    </row>
    <row r="386" ht="15.75" customHeight="1">
      <c r="A386" s="20"/>
      <c r="B386" s="20"/>
      <c r="C386" s="20"/>
      <c r="D386" s="20"/>
      <c r="E386" s="20"/>
    </row>
    <row r="387" ht="15.75" customHeight="1">
      <c r="A387" s="20"/>
      <c r="B387" s="20"/>
      <c r="C387" s="20"/>
      <c r="D387" s="20"/>
      <c r="E387" s="20"/>
    </row>
    <row r="388" ht="15.75" customHeight="1">
      <c r="A388" s="20"/>
      <c r="B388" s="20"/>
      <c r="C388" s="20"/>
      <c r="D388" s="20"/>
      <c r="E388" s="20"/>
    </row>
    <row r="389" ht="15.75" customHeight="1">
      <c r="A389" s="20"/>
      <c r="B389" s="20"/>
      <c r="C389" s="20"/>
      <c r="D389" s="20"/>
      <c r="E389" s="20"/>
    </row>
    <row r="390" ht="15.75" customHeight="1">
      <c r="A390" s="20"/>
      <c r="B390" s="20"/>
      <c r="C390" s="20"/>
      <c r="D390" s="20"/>
      <c r="E390" s="20"/>
    </row>
    <row r="391" ht="15.75" customHeight="1">
      <c r="A391" s="20"/>
      <c r="B391" s="20"/>
      <c r="C391" s="20"/>
      <c r="D391" s="20"/>
      <c r="E391" s="20"/>
    </row>
    <row r="392" ht="15.75" customHeight="1">
      <c r="A392" s="20"/>
      <c r="B392" s="20"/>
      <c r="C392" s="20"/>
      <c r="D392" s="20"/>
      <c r="E392" s="20"/>
    </row>
    <row r="393" ht="15.75" customHeight="1">
      <c r="A393" s="20"/>
      <c r="B393" s="20"/>
      <c r="C393" s="20"/>
      <c r="D393" s="20"/>
      <c r="E393" s="20"/>
    </row>
    <row r="394" ht="15.75" customHeight="1">
      <c r="A394" s="20"/>
      <c r="B394" s="20"/>
      <c r="C394" s="20"/>
      <c r="D394" s="20"/>
      <c r="E394" s="20"/>
    </row>
    <row r="395" ht="15.75" customHeight="1">
      <c r="A395" s="20"/>
      <c r="B395" s="20"/>
      <c r="C395" s="20"/>
      <c r="D395" s="20"/>
      <c r="E395" s="20"/>
    </row>
    <row r="396" ht="15.75" customHeight="1">
      <c r="A396" s="20"/>
      <c r="B396" s="20"/>
      <c r="C396" s="20"/>
      <c r="D396" s="20"/>
      <c r="E396" s="20"/>
    </row>
    <row r="397" ht="15.75" customHeight="1">
      <c r="A397" s="20"/>
      <c r="B397" s="20"/>
      <c r="C397" s="20"/>
      <c r="D397" s="20"/>
      <c r="E397" s="20"/>
    </row>
    <row r="398" ht="15.75" customHeight="1">
      <c r="A398" s="20"/>
      <c r="B398" s="20"/>
      <c r="C398" s="20"/>
      <c r="D398" s="20"/>
      <c r="E398" s="20"/>
    </row>
    <row r="399" ht="15.75" customHeight="1">
      <c r="A399" s="20"/>
      <c r="B399" s="20"/>
      <c r="C399" s="20"/>
      <c r="D399" s="20"/>
      <c r="E399" s="20"/>
    </row>
    <row r="400" ht="15.75" customHeight="1">
      <c r="A400" s="20"/>
      <c r="B400" s="20"/>
      <c r="C400" s="20"/>
      <c r="D400" s="20"/>
      <c r="E400" s="20"/>
    </row>
    <row r="401" ht="15.75" customHeight="1">
      <c r="A401" s="20"/>
      <c r="B401" s="20"/>
      <c r="C401" s="20"/>
      <c r="D401" s="20"/>
      <c r="E401" s="20"/>
    </row>
    <row r="402" ht="15.75" customHeight="1">
      <c r="A402" s="20"/>
      <c r="B402" s="20"/>
      <c r="C402" s="20"/>
      <c r="D402" s="20"/>
      <c r="E402" s="20"/>
    </row>
    <row r="403" ht="15.75" customHeight="1">
      <c r="A403" s="20"/>
      <c r="B403" s="20"/>
      <c r="C403" s="20"/>
      <c r="D403" s="20"/>
      <c r="E403" s="20"/>
    </row>
    <row r="404" ht="15.75" customHeight="1">
      <c r="A404" s="20"/>
      <c r="B404" s="20"/>
      <c r="C404" s="20"/>
      <c r="D404" s="20"/>
      <c r="E404" s="20"/>
    </row>
    <row r="405" ht="15.75" customHeight="1">
      <c r="A405" s="20"/>
      <c r="B405" s="20"/>
      <c r="C405" s="20"/>
      <c r="D405" s="20"/>
      <c r="E405" s="20"/>
    </row>
    <row r="406" ht="15.75" customHeight="1">
      <c r="A406" s="20"/>
      <c r="B406" s="20"/>
      <c r="C406" s="20"/>
      <c r="D406" s="20"/>
      <c r="E406" s="20"/>
    </row>
    <row r="407" ht="15.75" customHeight="1">
      <c r="A407" s="20"/>
      <c r="B407" s="20"/>
      <c r="C407" s="20"/>
      <c r="D407" s="20"/>
      <c r="E407" s="20"/>
    </row>
    <row r="408" ht="15.75" customHeight="1">
      <c r="A408" s="20"/>
      <c r="B408" s="20"/>
      <c r="C408" s="20"/>
      <c r="D408" s="20"/>
      <c r="E408" s="20"/>
    </row>
    <row r="409" ht="15.75" customHeight="1">
      <c r="A409" s="20"/>
      <c r="B409" s="20"/>
      <c r="C409" s="20"/>
      <c r="D409" s="20"/>
      <c r="E409" s="20"/>
    </row>
    <row r="410" ht="15.75" customHeight="1">
      <c r="A410" s="20"/>
      <c r="B410" s="20"/>
      <c r="C410" s="20"/>
      <c r="D410" s="20"/>
      <c r="E410" s="20"/>
    </row>
    <row r="411" ht="15.75" customHeight="1">
      <c r="A411" s="20"/>
      <c r="B411" s="20"/>
      <c r="C411" s="20"/>
      <c r="D411" s="20"/>
      <c r="E411" s="20"/>
    </row>
    <row r="412" ht="15.75" customHeight="1">
      <c r="A412" s="20"/>
      <c r="B412" s="20"/>
      <c r="C412" s="20"/>
      <c r="D412" s="20"/>
      <c r="E412" s="20"/>
    </row>
    <row r="413" ht="15.75" customHeight="1">
      <c r="A413" s="20"/>
      <c r="B413" s="20"/>
      <c r="C413" s="20"/>
      <c r="D413" s="20"/>
      <c r="E413" s="20"/>
    </row>
    <row r="414" ht="15.75" customHeight="1">
      <c r="A414" s="20"/>
      <c r="B414" s="20"/>
      <c r="C414" s="20"/>
      <c r="D414" s="20"/>
      <c r="E414" s="20"/>
    </row>
    <row r="415" ht="15.75" customHeight="1">
      <c r="A415" s="20"/>
      <c r="B415" s="20"/>
      <c r="C415" s="20"/>
      <c r="D415" s="20"/>
      <c r="E415" s="20"/>
    </row>
    <row r="416" ht="15.75" customHeight="1">
      <c r="A416" s="20"/>
      <c r="B416" s="20"/>
      <c r="C416" s="20"/>
      <c r="D416" s="20"/>
      <c r="E416" s="20"/>
    </row>
    <row r="417" ht="15.75" customHeight="1">
      <c r="A417" s="20"/>
      <c r="B417" s="20"/>
      <c r="C417" s="20"/>
      <c r="D417" s="20"/>
      <c r="E417" s="20"/>
    </row>
    <row r="418" ht="15.75" customHeight="1">
      <c r="A418" s="20"/>
      <c r="B418" s="20"/>
      <c r="C418" s="20"/>
      <c r="D418" s="20"/>
      <c r="E418" s="20"/>
    </row>
    <row r="419" ht="15.75" customHeight="1">
      <c r="A419" s="20"/>
      <c r="B419" s="20"/>
      <c r="C419" s="20"/>
      <c r="D419" s="20"/>
      <c r="E419" s="20"/>
    </row>
    <row r="420" ht="15.75" customHeight="1">
      <c r="A420" s="20"/>
      <c r="B420" s="20"/>
      <c r="C420" s="20"/>
      <c r="D420" s="20"/>
      <c r="E420" s="20"/>
    </row>
    <row r="421" ht="15.75" customHeight="1">
      <c r="A421" s="20"/>
      <c r="B421" s="20"/>
      <c r="C421" s="20"/>
      <c r="D421" s="20"/>
      <c r="E421" s="20"/>
    </row>
    <row r="422" ht="15.75" customHeight="1">
      <c r="A422" s="20"/>
      <c r="B422" s="20"/>
      <c r="C422" s="20"/>
      <c r="D422" s="20"/>
      <c r="E422" s="20"/>
    </row>
    <row r="423" ht="15.75" customHeight="1">
      <c r="A423" s="20"/>
      <c r="B423" s="20"/>
      <c r="C423" s="20"/>
      <c r="D423" s="20"/>
      <c r="E423" s="20"/>
    </row>
    <row r="424" ht="15.75" customHeight="1">
      <c r="A424" s="20"/>
      <c r="B424" s="20"/>
      <c r="C424" s="20"/>
      <c r="D424" s="20"/>
      <c r="E424" s="20"/>
    </row>
    <row r="425" ht="15.75" customHeight="1">
      <c r="A425" s="20"/>
      <c r="B425" s="20"/>
      <c r="C425" s="20"/>
      <c r="D425" s="20"/>
      <c r="E425" s="20"/>
    </row>
    <row r="426" ht="15.75" customHeight="1">
      <c r="A426" s="20"/>
      <c r="B426" s="20"/>
      <c r="C426" s="20"/>
      <c r="D426" s="20"/>
      <c r="E426" s="20"/>
    </row>
    <row r="427" ht="15.75" customHeight="1">
      <c r="A427" s="20"/>
      <c r="B427" s="20"/>
      <c r="C427" s="20"/>
      <c r="D427" s="20"/>
      <c r="E427" s="20"/>
    </row>
    <row r="428" ht="15.75" customHeight="1">
      <c r="A428" s="20"/>
      <c r="B428" s="20"/>
      <c r="C428" s="20"/>
      <c r="D428" s="20"/>
      <c r="E428" s="20"/>
    </row>
    <row r="429" ht="15.75" customHeight="1">
      <c r="A429" s="20"/>
      <c r="B429" s="20"/>
      <c r="C429" s="20"/>
      <c r="D429" s="20"/>
      <c r="E429" s="20"/>
    </row>
    <row r="430" ht="15.75" customHeight="1">
      <c r="A430" s="20"/>
      <c r="B430" s="20"/>
      <c r="C430" s="20"/>
      <c r="D430" s="20"/>
      <c r="E430" s="20"/>
    </row>
    <row r="431" ht="15.75" customHeight="1">
      <c r="A431" s="20"/>
      <c r="B431" s="20"/>
      <c r="C431" s="20"/>
      <c r="D431" s="20"/>
      <c r="E431" s="20"/>
    </row>
    <row r="432" ht="15.75" customHeight="1">
      <c r="A432" s="20"/>
      <c r="B432" s="20"/>
      <c r="C432" s="20"/>
      <c r="D432" s="20"/>
      <c r="E432" s="20"/>
    </row>
    <row r="433" ht="15.75" customHeight="1">
      <c r="A433" s="20"/>
      <c r="B433" s="20"/>
      <c r="C433" s="20"/>
      <c r="D433" s="20"/>
      <c r="E433" s="20"/>
    </row>
    <row r="434" ht="15.75" customHeight="1">
      <c r="A434" s="20"/>
      <c r="B434" s="20"/>
      <c r="C434" s="20"/>
      <c r="D434" s="20"/>
      <c r="E434" s="20"/>
    </row>
    <row r="435" ht="15.75" customHeight="1">
      <c r="A435" s="20"/>
      <c r="B435" s="20"/>
      <c r="C435" s="20"/>
      <c r="D435" s="20"/>
      <c r="E435" s="20"/>
    </row>
    <row r="436" ht="15.75" customHeight="1">
      <c r="A436" s="20"/>
      <c r="B436" s="20"/>
      <c r="C436" s="20"/>
      <c r="D436" s="20"/>
      <c r="E436" s="20"/>
    </row>
    <row r="437" ht="15.75" customHeight="1">
      <c r="A437" s="20"/>
      <c r="B437" s="20"/>
      <c r="C437" s="20"/>
      <c r="D437" s="20"/>
      <c r="E437" s="20"/>
    </row>
    <row r="438" ht="15.75" customHeight="1">
      <c r="A438" s="20"/>
      <c r="B438" s="20"/>
      <c r="C438" s="20"/>
      <c r="D438" s="20"/>
      <c r="E438" s="20"/>
    </row>
    <row r="439" ht="15.75" customHeight="1">
      <c r="A439" s="20"/>
      <c r="B439" s="20"/>
      <c r="C439" s="20"/>
      <c r="D439" s="20"/>
      <c r="E439" s="20"/>
    </row>
    <row r="440" ht="15.75" customHeight="1">
      <c r="A440" s="20"/>
      <c r="B440" s="20"/>
      <c r="C440" s="20"/>
      <c r="D440" s="20"/>
      <c r="E440" s="20"/>
    </row>
    <row r="441" ht="15.75" customHeight="1">
      <c r="A441" s="20"/>
      <c r="B441" s="20"/>
      <c r="C441" s="20"/>
      <c r="D441" s="20"/>
      <c r="E441" s="20"/>
    </row>
    <row r="442" ht="15.75" customHeight="1">
      <c r="A442" s="20"/>
      <c r="B442" s="20"/>
      <c r="C442" s="20"/>
      <c r="D442" s="20"/>
      <c r="E442" s="20"/>
    </row>
    <row r="443" ht="15.75" customHeight="1">
      <c r="A443" s="20"/>
      <c r="B443" s="20"/>
      <c r="C443" s="20"/>
      <c r="D443" s="20"/>
      <c r="E443" s="20"/>
    </row>
    <row r="444" ht="15.75" customHeight="1">
      <c r="A444" s="20"/>
      <c r="B444" s="20"/>
      <c r="C444" s="20"/>
      <c r="D444" s="20"/>
      <c r="E444" s="20"/>
    </row>
    <row r="445" ht="15.75" customHeight="1">
      <c r="A445" s="20"/>
      <c r="B445" s="20"/>
      <c r="C445" s="20"/>
      <c r="D445" s="20"/>
      <c r="E445" s="20"/>
    </row>
    <row r="446" ht="15.75" customHeight="1">
      <c r="A446" s="20"/>
      <c r="B446" s="20"/>
      <c r="C446" s="20"/>
      <c r="D446" s="20"/>
      <c r="E446" s="20"/>
    </row>
    <row r="447" ht="15.75" customHeight="1">
      <c r="A447" s="20"/>
      <c r="B447" s="20"/>
      <c r="C447" s="20"/>
      <c r="D447" s="20"/>
      <c r="E447" s="20"/>
    </row>
    <row r="448" ht="15.75" customHeight="1">
      <c r="A448" s="20"/>
      <c r="B448" s="20"/>
      <c r="C448" s="20"/>
      <c r="D448" s="20"/>
      <c r="E448" s="20"/>
    </row>
    <row r="449" ht="15.75" customHeight="1">
      <c r="A449" s="20"/>
      <c r="B449" s="20"/>
      <c r="C449" s="20"/>
      <c r="D449" s="20"/>
      <c r="E449" s="20"/>
    </row>
    <row r="450" ht="15.75" customHeight="1">
      <c r="A450" s="20"/>
      <c r="B450" s="20"/>
      <c r="C450" s="20"/>
      <c r="D450" s="20"/>
      <c r="E450" s="20"/>
    </row>
    <row r="451" ht="15.75" customHeight="1">
      <c r="A451" s="20"/>
      <c r="B451" s="20"/>
      <c r="C451" s="20"/>
      <c r="D451" s="20"/>
      <c r="E451" s="20"/>
    </row>
    <row r="452" ht="15.75" customHeight="1">
      <c r="A452" s="20"/>
      <c r="B452" s="20"/>
      <c r="C452" s="20"/>
      <c r="D452" s="20"/>
      <c r="E452" s="20"/>
    </row>
    <row r="453" ht="15.75" customHeight="1">
      <c r="A453" s="20"/>
      <c r="B453" s="20"/>
      <c r="C453" s="20"/>
      <c r="D453" s="20"/>
      <c r="E453" s="20"/>
    </row>
    <row r="454" ht="15.75" customHeight="1">
      <c r="A454" s="20"/>
      <c r="B454" s="20"/>
      <c r="C454" s="20"/>
      <c r="D454" s="20"/>
      <c r="E454" s="20"/>
    </row>
    <row r="455" ht="15.75" customHeight="1">
      <c r="A455" s="20"/>
      <c r="B455" s="20"/>
      <c r="C455" s="20"/>
      <c r="D455" s="20"/>
      <c r="E455" s="20"/>
    </row>
    <row r="456" ht="15.75" customHeight="1">
      <c r="A456" s="20"/>
      <c r="B456" s="20"/>
      <c r="C456" s="20"/>
      <c r="D456" s="20"/>
      <c r="E456" s="20"/>
    </row>
    <row r="457" ht="15.75" customHeight="1">
      <c r="A457" s="20"/>
      <c r="B457" s="20"/>
      <c r="C457" s="20"/>
      <c r="D457" s="20"/>
      <c r="E457" s="20"/>
    </row>
    <row r="458" ht="15.75" customHeight="1">
      <c r="A458" s="20"/>
      <c r="B458" s="20"/>
      <c r="C458" s="20"/>
      <c r="D458" s="20"/>
      <c r="E458" s="20"/>
    </row>
    <row r="459" ht="15.75" customHeight="1">
      <c r="A459" s="20"/>
      <c r="B459" s="20"/>
      <c r="C459" s="20"/>
      <c r="D459" s="20"/>
      <c r="E459" s="20"/>
    </row>
    <row r="460" ht="15.75" customHeight="1">
      <c r="A460" s="20"/>
      <c r="B460" s="20"/>
      <c r="C460" s="20"/>
      <c r="D460" s="20"/>
      <c r="E460" s="20"/>
    </row>
    <row r="461" ht="15.75" customHeight="1">
      <c r="A461" s="20"/>
      <c r="B461" s="20"/>
      <c r="C461" s="20"/>
      <c r="D461" s="20"/>
      <c r="E461" s="20"/>
    </row>
    <row r="462" ht="15.75" customHeight="1">
      <c r="A462" s="20"/>
      <c r="B462" s="20"/>
      <c r="C462" s="20"/>
      <c r="D462" s="20"/>
      <c r="E462" s="20"/>
    </row>
    <row r="463" ht="15.75" customHeight="1">
      <c r="A463" s="20"/>
      <c r="B463" s="20"/>
      <c r="C463" s="20"/>
      <c r="D463" s="20"/>
      <c r="E463" s="20"/>
    </row>
    <row r="464" ht="15.75" customHeight="1">
      <c r="A464" s="20"/>
      <c r="B464" s="20"/>
      <c r="C464" s="20"/>
      <c r="D464" s="20"/>
      <c r="E464" s="20"/>
    </row>
    <row r="465" ht="15.75" customHeight="1">
      <c r="A465" s="20"/>
      <c r="B465" s="20"/>
      <c r="C465" s="20"/>
      <c r="D465" s="20"/>
      <c r="E465" s="20"/>
    </row>
    <row r="466" ht="15.75" customHeight="1">
      <c r="A466" s="20"/>
      <c r="B466" s="20"/>
      <c r="C466" s="20"/>
      <c r="D466" s="20"/>
      <c r="E466" s="20"/>
    </row>
    <row r="467" ht="15.75" customHeight="1">
      <c r="A467" s="20"/>
      <c r="B467" s="20"/>
      <c r="C467" s="20"/>
      <c r="D467" s="20"/>
      <c r="E467" s="20"/>
    </row>
    <row r="468" ht="15.75" customHeight="1">
      <c r="A468" s="20"/>
      <c r="B468" s="20"/>
      <c r="C468" s="20"/>
      <c r="D468" s="20"/>
      <c r="E468" s="20"/>
    </row>
    <row r="469" ht="15.75" customHeight="1">
      <c r="A469" s="20"/>
      <c r="B469" s="20"/>
      <c r="C469" s="20"/>
      <c r="D469" s="20"/>
      <c r="E469" s="20"/>
    </row>
    <row r="470" ht="15.75" customHeight="1">
      <c r="A470" s="20"/>
      <c r="B470" s="20"/>
      <c r="C470" s="20"/>
      <c r="D470" s="20"/>
      <c r="E470" s="20"/>
    </row>
    <row r="471" ht="15.75" customHeight="1">
      <c r="A471" s="20"/>
      <c r="B471" s="20"/>
      <c r="C471" s="20"/>
      <c r="D471" s="20"/>
      <c r="E471" s="20"/>
    </row>
    <row r="472" ht="15.75" customHeight="1">
      <c r="A472" s="20"/>
      <c r="B472" s="20"/>
      <c r="C472" s="20"/>
      <c r="D472" s="20"/>
      <c r="E472" s="20"/>
    </row>
    <row r="473" ht="15.75" customHeight="1">
      <c r="A473" s="20"/>
      <c r="B473" s="20"/>
      <c r="C473" s="20"/>
      <c r="D473" s="20"/>
      <c r="E473" s="20"/>
    </row>
    <row r="474" ht="15.75" customHeight="1">
      <c r="A474" s="20"/>
      <c r="B474" s="20"/>
      <c r="C474" s="20"/>
      <c r="D474" s="20"/>
      <c r="E474" s="20"/>
    </row>
    <row r="475" ht="15.75" customHeight="1">
      <c r="A475" s="20"/>
      <c r="B475" s="20"/>
      <c r="C475" s="20"/>
      <c r="D475" s="20"/>
      <c r="E475" s="20"/>
    </row>
    <row r="476" ht="15.75" customHeight="1">
      <c r="A476" s="20"/>
      <c r="B476" s="20"/>
      <c r="C476" s="20"/>
      <c r="D476" s="20"/>
      <c r="E476" s="20"/>
    </row>
    <row r="477" ht="15.75" customHeight="1">
      <c r="A477" s="20"/>
      <c r="B477" s="20"/>
      <c r="C477" s="20"/>
      <c r="D477" s="20"/>
      <c r="E477" s="20"/>
    </row>
    <row r="478" ht="15.75" customHeight="1">
      <c r="A478" s="20"/>
      <c r="B478" s="20"/>
      <c r="C478" s="20"/>
      <c r="D478" s="20"/>
      <c r="E478" s="20"/>
    </row>
    <row r="479" ht="15.75" customHeight="1">
      <c r="A479" s="20"/>
      <c r="B479" s="20"/>
      <c r="C479" s="20"/>
      <c r="D479" s="20"/>
      <c r="E479" s="20"/>
    </row>
    <row r="480" ht="15.75" customHeight="1">
      <c r="A480" s="20"/>
      <c r="B480" s="20"/>
      <c r="C480" s="20"/>
      <c r="D480" s="20"/>
      <c r="E480" s="20"/>
    </row>
    <row r="481" ht="15.75" customHeight="1">
      <c r="A481" s="20"/>
      <c r="B481" s="20"/>
      <c r="C481" s="20"/>
      <c r="D481" s="20"/>
      <c r="E481" s="20"/>
    </row>
    <row r="482" ht="15.75" customHeight="1">
      <c r="A482" s="20"/>
      <c r="B482" s="20"/>
      <c r="C482" s="20"/>
      <c r="D482" s="20"/>
      <c r="E482" s="20"/>
    </row>
    <row r="483" ht="15.75" customHeight="1">
      <c r="A483" s="20"/>
      <c r="B483" s="20"/>
      <c r="C483" s="20"/>
      <c r="D483" s="20"/>
      <c r="E483" s="20"/>
    </row>
    <row r="484" ht="15.75" customHeight="1">
      <c r="A484" s="20"/>
      <c r="B484" s="20"/>
      <c r="C484" s="20"/>
      <c r="D484" s="20"/>
      <c r="E484" s="20"/>
    </row>
    <row r="485" ht="15.75" customHeight="1">
      <c r="A485" s="20"/>
      <c r="B485" s="20"/>
      <c r="C485" s="20"/>
      <c r="D485" s="20"/>
      <c r="E485" s="20"/>
    </row>
    <row r="486" ht="15.75" customHeight="1">
      <c r="A486" s="20"/>
      <c r="B486" s="20"/>
      <c r="C486" s="20"/>
      <c r="D486" s="20"/>
      <c r="E486" s="20"/>
    </row>
    <row r="487" ht="15.75" customHeight="1">
      <c r="A487" s="20"/>
      <c r="B487" s="20"/>
      <c r="C487" s="20"/>
      <c r="D487" s="20"/>
      <c r="E487" s="20"/>
    </row>
    <row r="488" ht="15.75" customHeight="1">
      <c r="A488" s="20"/>
      <c r="B488" s="20"/>
      <c r="C488" s="20"/>
      <c r="D488" s="20"/>
      <c r="E488" s="20"/>
    </row>
    <row r="489" ht="15.75" customHeight="1">
      <c r="A489" s="20"/>
      <c r="B489" s="20"/>
      <c r="C489" s="20"/>
      <c r="D489" s="20"/>
      <c r="E489" s="20"/>
    </row>
    <row r="490" ht="15.75" customHeight="1">
      <c r="A490" s="20"/>
      <c r="B490" s="20"/>
      <c r="C490" s="20"/>
      <c r="D490" s="20"/>
      <c r="E490" s="20"/>
    </row>
    <row r="491" ht="15.75" customHeight="1">
      <c r="A491" s="20"/>
      <c r="B491" s="20"/>
      <c r="C491" s="20"/>
      <c r="D491" s="20"/>
      <c r="E491" s="20"/>
    </row>
    <row r="492" ht="15.75" customHeight="1">
      <c r="A492" s="20"/>
      <c r="B492" s="20"/>
      <c r="C492" s="20"/>
      <c r="D492" s="20"/>
      <c r="E492" s="20"/>
    </row>
    <row r="493" ht="15.75" customHeight="1">
      <c r="A493" s="20"/>
      <c r="B493" s="20"/>
      <c r="C493" s="20"/>
      <c r="D493" s="20"/>
      <c r="E493" s="20"/>
    </row>
    <row r="494" ht="15.75" customHeight="1">
      <c r="A494" s="20"/>
      <c r="B494" s="20"/>
      <c r="C494" s="20"/>
      <c r="D494" s="20"/>
      <c r="E494" s="20"/>
    </row>
    <row r="495" ht="15.75" customHeight="1">
      <c r="A495" s="20"/>
      <c r="B495" s="20"/>
      <c r="C495" s="20"/>
      <c r="D495" s="20"/>
      <c r="E495" s="20"/>
    </row>
    <row r="496" ht="15.75" customHeight="1">
      <c r="A496" s="20"/>
      <c r="B496" s="20"/>
      <c r="C496" s="20"/>
      <c r="D496" s="20"/>
      <c r="E496" s="20"/>
    </row>
    <row r="497" ht="15.75" customHeight="1">
      <c r="A497" s="20"/>
      <c r="B497" s="20"/>
      <c r="C497" s="20"/>
      <c r="D497" s="20"/>
      <c r="E497" s="20"/>
    </row>
    <row r="498" ht="15.75" customHeight="1">
      <c r="A498" s="20"/>
      <c r="B498" s="20"/>
      <c r="C498" s="20"/>
      <c r="D498" s="20"/>
      <c r="E498" s="20"/>
    </row>
    <row r="499" ht="15.75" customHeight="1">
      <c r="A499" s="20"/>
      <c r="B499" s="20"/>
      <c r="C499" s="20"/>
      <c r="D499" s="20"/>
      <c r="E499" s="20"/>
    </row>
    <row r="500" ht="15.75" customHeight="1">
      <c r="A500" s="20"/>
      <c r="B500" s="20"/>
      <c r="C500" s="20"/>
      <c r="D500" s="20"/>
      <c r="E500" s="20"/>
    </row>
    <row r="501" ht="15.75" customHeight="1">
      <c r="A501" s="20"/>
      <c r="B501" s="20"/>
      <c r="C501" s="20"/>
      <c r="D501" s="20"/>
      <c r="E501" s="20"/>
    </row>
    <row r="502" ht="15.75" customHeight="1">
      <c r="A502" s="20"/>
      <c r="B502" s="20"/>
      <c r="C502" s="20"/>
      <c r="D502" s="20"/>
      <c r="E502" s="20"/>
    </row>
    <row r="503" ht="15.75" customHeight="1">
      <c r="A503" s="20"/>
      <c r="B503" s="20"/>
      <c r="C503" s="20"/>
      <c r="D503" s="20"/>
      <c r="E503" s="20"/>
    </row>
    <row r="504" ht="15.75" customHeight="1">
      <c r="A504" s="20"/>
      <c r="B504" s="20"/>
      <c r="C504" s="20"/>
      <c r="D504" s="20"/>
      <c r="E504" s="20"/>
    </row>
    <row r="505" ht="15.75" customHeight="1">
      <c r="A505" s="20"/>
      <c r="B505" s="20"/>
      <c r="C505" s="20"/>
      <c r="D505" s="20"/>
      <c r="E505" s="20"/>
    </row>
    <row r="506" ht="15.75" customHeight="1">
      <c r="A506" s="20"/>
      <c r="B506" s="20"/>
      <c r="C506" s="20"/>
      <c r="D506" s="20"/>
      <c r="E506" s="20"/>
    </row>
    <row r="507" ht="15.75" customHeight="1">
      <c r="A507" s="20"/>
      <c r="B507" s="20"/>
      <c r="C507" s="20"/>
      <c r="D507" s="20"/>
      <c r="E507" s="20"/>
    </row>
    <row r="508" ht="15.75" customHeight="1">
      <c r="A508" s="20"/>
      <c r="B508" s="20"/>
      <c r="C508" s="20"/>
      <c r="D508" s="20"/>
      <c r="E508" s="20"/>
    </row>
    <row r="509" ht="15.75" customHeight="1">
      <c r="A509" s="20"/>
      <c r="B509" s="20"/>
      <c r="C509" s="20"/>
      <c r="D509" s="20"/>
      <c r="E509" s="20"/>
    </row>
    <row r="510" ht="15.75" customHeight="1">
      <c r="A510" s="20"/>
      <c r="B510" s="20"/>
      <c r="C510" s="20"/>
      <c r="D510" s="20"/>
      <c r="E510" s="20"/>
    </row>
    <row r="511" ht="15.75" customHeight="1">
      <c r="A511" s="20"/>
      <c r="B511" s="20"/>
      <c r="C511" s="20"/>
      <c r="D511" s="20"/>
      <c r="E511" s="20"/>
    </row>
    <row r="512" ht="15.75" customHeight="1">
      <c r="A512" s="20"/>
      <c r="B512" s="20"/>
      <c r="C512" s="20"/>
      <c r="D512" s="20"/>
      <c r="E512" s="20"/>
    </row>
    <row r="513" ht="15.75" customHeight="1">
      <c r="A513" s="20"/>
      <c r="B513" s="20"/>
      <c r="C513" s="20"/>
      <c r="D513" s="20"/>
      <c r="E513" s="20"/>
    </row>
    <row r="514" ht="15.75" customHeight="1">
      <c r="A514" s="20"/>
      <c r="B514" s="20"/>
      <c r="C514" s="20"/>
      <c r="D514" s="20"/>
      <c r="E514" s="20"/>
    </row>
    <row r="515" ht="15.75" customHeight="1">
      <c r="A515" s="20"/>
      <c r="B515" s="20"/>
      <c r="C515" s="20"/>
      <c r="D515" s="20"/>
      <c r="E515" s="20"/>
    </row>
    <row r="516" ht="15.75" customHeight="1">
      <c r="A516" s="20"/>
      <c r="B516" s="20"/>
      <c r="C516" s="20"/>
      <c r="D516" s="20"/>
      <c r="E516" s="20"/>
    </row>
    <row r="517" ht="15.75" customHeight="1">
      <c r="A517" s="20"/>
      <c r="B517" s="20"/>
      <c r="C517" s="20"/>
      <c r="D517" s="20"/>
      <c r="E517" s="20"/>
    </row>
    <row r="518" ht="15.75" customHeight="1">
      <c r="A518" s="20"/>
      <c r="B518" s="20"/>
      <c r="C518" s="20"/>
      <c r="D518" s="20"/>
      <c r="E518" s="20"/>
    </row>
    <row r="519" ht="15.75" customHeight="1">
      <c r="A519" s="20"/>
      <c r="B519" s="20"/>
      <c r="C519" s="20"/>
      <c r="D519" s="20"/>
      <c r="E519" s="20"/>
    </row>
    <row r="520" ht="15.75" customHeight="1">
      <c r="A520" s="20"/>
      <c r="B520" s="20"/>
      <c r="C520" s="20"/>
      <c r="D520" s="20"/>
      <c r="E520" s="20"/>
    </row>
    <row r="521" ht="15.75" customHeight="1">
      <c r="A521" s="20"/>
      <c r="B521" s="20"/>
      <c r="C521" s="20"/>
      <c r="D521" s="20"/>
      <c r="E521" s="20"/>
    </row>
    <row r="522" ht="15.75" customHeight="1">
      <c r="A522" s="20"/>
      <c r="B522" s="20"/>
      <c r="C522" s="20"/>
      <c r="D522" s="20"/>
      <c r="E522" s="20"/>
    </row>
    <row r="523" ht="15.75" customHeight="1">
      <c r="A523" s="20"/>
      <c r="B523" s="20"/>
      <c r="C523" s="20"/>
      <c r="D523" s="20"/>
      <c r="E523" s="20"/>
    </row>
    <row r="524" ht="15.75" customHeight="1">
      <c r="A524" s="20"/>
      <c r="B524" s="20"/>
      <c r="C524" s="20"/>
      <c r="D524" s="20"/>
      <c r="E524" s="20"/>
    </row>
    <row r="525" ht="15.75" customHeight="1">
      <c r="A525" s="20"/>
      <c r="B525" s="20"/>
      <c r="C525" s="20"/>
      <c r="D525" s="20"/>
      <c r="E525" s="20"/>
    </row>
    <row r="526" ht="15.75" customHeight="1">
      <c r="A526" s="20"/>
      <c r="B526" s="20"/>
      <c r="C526" s="20"/>
      <c r="D526" s="20"/>
      <c r="E526" s="20"/>
    </row>
    <row r="527" ht="15.75" customHeight="1">
      <c r="A527" s="20"/>
      <c r="B527" s="20"/>
      <c r="C527" s="20"/>
      <c r="D527" s="20"/>
      <c r="E527" s="20"/>
    </row>
    <row r="528" ht="15.75" customHeight="1">
      <c r="A528" s="20"/>
      <c r="B528" s="20"/>
      <c r="C528" s="20"/>
      <c r="D528" s="20"/>
      <c r="E528" s="20"/>
    </row>
    <row r="529" ht="15.75" customHeight="1">
      <c r="A529" s="20"/>
      <c r="B529" s="20"/>
      <c r="C529" s="20"/>
      <c r="D529" s="20"/>
      <c r="E529" s="20"/>
    </row>
    <row r="530" ht="15.75" customHeight="1">
      <c r="A530" s="20"/>
      <c r="B530" s="20"/>
      <c r="C530" s="20"/>
      <c r="D530" s="20"/>
      <c r="E530" s="20"/>
    </row>
    <row r="531" ht="15.75" customHeight="1">
      <c r="A531" s="20"/>
      <c r="B531" s="20"/>
      <c r="C531" s="20"/>
      <c r="D531" s="20"/>
      <c r="E531" s="20"/>
    </row>
    <row r="532" ht="15.75" customHeight="1">
      <c r="A532" s="20"/>
      <c r="B532" s="20"/>
      <c r="C532" s="20"/>
      <c r="D532" s="20"/>
      <c r="E532" s="20"/>
    </row>
    <row r="533" ht="15.75" customHeight="1">
      <c r="A533" s="20"/>
      <c r="B533" s="20"/>
      <c r="C533" s="20"/>
      <c r="D533" s="20"/>
      <c r="E533" s="20"/>
    </row>
    <row r="534" ht="15.75" customHeight="1">
      <c r="A534" s="20"/>
      <c r="B534" s="20"/>
      <c r="C534" s="20"/>
      <c r="D534" s="20"/>
      <c r="E534" s="20"/>
    </row>
    <row r="535" ht="15.75" customHeight="1">
      <c r="A535" s="20"/>
      <c r="B535" s="20"/>
      <c r="C535" s="20"/>
      <c r="D535" s="20"/>
      <c r="E535" s="20"/>
    </row>
    <row r="536" ht="15.75" customHeight="1">
      <c r="A536" s="20"/>
      <c r="B536" s="20"/>
      <c r="C536" s="20"/>
      <c r="D536" s="20"/>
      <c r="E536" s="20"/>
    </row>
    <row r="537" ht="15.75" customHeight="1">
      <c r="A537" s="20"/>
      <c r="B537" s="20"/>
      <c r="C537" s="20"/>
      <c r="D537" s="20"/>
      <c r="E537" s="20"/>
    </row>
    <row r="538" ht="15.75" customHeight="1">
      <c r="A538" s="20"/>
      <c r="B538" s="20"/>
      <c r="C538" s="20"/>
      <c r="D538" s="20"/>
      <c r="E538" s="20"/>
    </row>
    <row r="539" ht="15.75" customHeight="1">
      <c r="A539" s="20"/>
      <c r="B539" s="20"/>
      <c r="C539" s="20"/>
      <c r="D539" s="20"/>
      <c r="E539" s="20"/>
    </row>
    <row r="540" ht="15.75" customHeight="1">
      <c r="A540" s="20"/>
      <c r="B540" s="20"/>
      <c r="C540" s="20"/>
      <c r="D540" s="20"/>
      <c r="E540" s="20"/>
    </row>
    <row r="541" ht="15.75" customHeight="1">
      <c r="A541" s="20"/>
      <c r="B541" s="20"/>
      <c r="C541" s="20"/>
      <c r="D541" s="20"/>
      <c r="E541" s="20"/>
    </row>
    <row r="542" ht="15.75" customHeight="1">
      <c r="A542" s="20"/>
      <c r="B542" s="20"/>
      <c r="C542" s="20"/>
      <c r="D542" s="20"/>
      <c r="E542" s="20"/>
    </row>
    <row r="543" ht="15.75" customHeight="1">
      <c r="A543" s="20"/>
      <c r="B543" s="20"/>
      <c r="C543" s="20"/>
      <c r="D543" s="20"/>
      <c r="E543" s="20"/>
    </row>
    <row r="544" ht="15.75" customHeight="1">
      <c r="A544" s="20"/>
      <c r="B544" s="20"/>
      <c r="C544" s="20"/>
      <c r="D544" s="20"/>
      <c r="E544" s="20"/>
    </row>
    <row r="545" ht="15.75" customHeight="1">
      <c r="A545" s="20"/>
      <c r="B545" s="20"/>
      <c r="C545" s="20"/>
      <c r="D545" s="20"/>
      <c r="E545" s="20"/>
    </row>
    <row r="546" ht="15.75" customHeight="1">
      <c r="A546" s="20"/>
      <c r="B546" s="20"/>
      <c r="C546" s="20"/>
      <c r="D546" s="20"/>
      <c r="E546" s="20"/>
    </row>
    <row r="547" ht="15.75" customHeight="1">
      <c r="A547" s="20"/>
      <c r="B547" s="20"/>
      <c r="C547" s="20"/>
      <c r="D547" s="20"/>
      <c r="E547" s="20"/>
    </row>
    <row r="548" ht="15.75" customHeight="1">
      <c r="A548" s="20"/>
      <c r="B548" s="20"/>
      <c r="C548" s="20"/>
      <c r="D548" s="20"/>
      <c r="E548" s="20"/>
    </row>
    <row r="549" ht="15.75" customHeight="1">
      <c r="A549" s="20"/>
      <c r="B549" s="20"/>
      <c r="C549" s="20"/>
      <c r="D549" s="20"/>
      <c r="E549" s="20"/>
    </row>
    <row r="550" ht="15.75" customHeight="1">
      <c r="A550" s="20"/>
      <c r="B550" s="20"/>
      <c r="C550" s="20"/>
      <c r="D550" s="20"/>
      <c r="E550" s="20"/>
    </row>
    <row r="551" ht="15.75" customHeight="1">
      <c r="A551" s="20"/>
      <c r="B551" s="20"/>
      <c r="C551" s="20"/>
      <c r="D551" s="20"/>
      <c r="E551" s="20"/>
    </row>
    <row r="552" ht="15.75" customHeight="1">
      <c r="A552" s="20"/>
      <c r="B552" s="20"/>
      <c r="C552" s="20"/>
      <c r="D552" s="20"/>
      <c r="E552" s="20"/>
    </row>
    <row r="553" ht="15.75" customHeight="1">
      <c r="A553" s="20"/>
      <c r="B553" s="20"/>
      <c r="C553" s="20"/>
      <c r="D553" s="20"/>
      <c r="E553" s="20"/>
    </row>
    <row r="554" ht="15.75" customHeight="1">
      <c r="A554" s="20"/>
      <c r="B554" s="20"/>
      <c r="C554" s="20"/>
      <c r="D554" s="20"/>
      <c r="E554" s="20"/>
    </row>
    <row r="555" ht="15.75" customHeight="1">
      <c r="A555" s="20"/>
      <c r="B555" s="20"/>
      <c r="C555" s="20"/>
      <c r="D555" s="20"/>
      <c r="E555" s="20"/>
    </row>
    <row r="556" ht="15.75" customHeight="1">
      <c r="A556" s="20"/>
      <c r="B556" s="20"/>
      <c r="C556" s="20"/>
      <c r="D556" s="20"/>
      <c r="E556" s="20"/>
    </row>
    <row r="557" ht="15.75" customHeight="1">
      <c r="A557" s="20"/>
      <c r="B557" s="20"/>
      <c r="C557" s="20"/>
      <c r="D557" s="20"/>
      <c r="E557" s="20"/>
    </row>
    <row r="558" ht="15.75" customHeight="1">
      <c r="A558" s="20"/>
      <c r="B558" s="20"/>
      <c r="C558" s="20"/>
      <c r="D558" s="20"/>
      <c r="E558" s="20"/>
    </row>
    <row r="559" ht="15.75" customHeight="1">
      <c r="A559" s="20"/>
      <c r="B559" s="20"/>
      <c r="C559" s="20"/>
      <c r="D559" s="20"/>
      <c r="E559" s="20"/>
    </row>
    <row r="560" ht="15.75" customHeight="1">
      <c r="A560" s="20"/>
      <c r="B560" s="20"/>
      <c r="C560" s="20"/>
      <c r="D560" s="20"/>
      <c r="E560" s="20"/>
    </row>
    <row r="561" ht="15.75" customHeight="1">
      <c r="A561" s="20"/>
      <c r="B561" s="20"/>
      <c r="C561" s="20"/>
      <c r="D561" s="20"/>
      <c r="E561" s="20"/>
    </row>
    <row r="562" ht="15.75" customHeight="1">
      <c r="A562" s="20"/>
      <c r="B562" s="20"/>
      <c r="C562" s="20"/>
      <c r="D562" s="20"/>
      <c r="E562" s="20"/>
    </row>
    <row r="563" ht="15.75" customHeight="1">
      <c r="A563" s="20"/>
      <c r="B563" s="20"/>
      <c r="C563" s="20"/>
      <c r="D563" s="20"/>
      <c r="E563" s="20"/>
    </row>
    <row r="564" ht="15.75" customHeight="1">
      <c r="A564" s="20"/>
      <c r="B564" s="20"/>
      <c r="C564" s="20"/>
      <c r="D564" s="20"/>
      <c r="E564" s="20"/>
    </row>
    <row r="565" ht="15.75" customHeight="1">
      <c r="A565" s="20"/>
      <c r="B565" s="20"/>
      <c r="C565" s="20"/>
      <c r="D565" s="20"/>
      <c r="E565" s="20"/>
    </row>
    <row r="566" ht="15.75" customHeight="1">
      <c r="A566" s="20"/>
      <c r="B566" s="20"/>
      <c r="C566" s="20"/>
      <c r="D566" s="20"/>
      <c r="E566" s="20"/>
    </row>
    <row r="567" ht="15.75" customHeight="1">
      <c r="A567" s="20"/>
      <c r="B567" s="20"/>
      <c r="C567" s="20"/>
      <c r="D567" s="20"/>
      <c r="E567" s="20"/>
    </row>
    <row r="568" ht="15.75" customHeight="1">
      <c r="A568" s="20"/>
      <c r="B568" s="20"/>
      <c r="C568" s="20"/>
      <c r="D568" s="20"/>
      <c r="E568" s="20"/>
    </row>
    <row r="569" ht="15.75" customHeight="1">
      <c r="A569" s="20"/>
      <c r="B569" s="20"/>
      <c r="C569" s="20"/>
      <c r="D569" s="20"/>
      <c r="E569" s="20"/>
    </row>
    <row r="570" ht="15.75" customHeight="1">
      <c r="A570" s="20"/>
      <c r="B570" s="20"/>
      <c r="C570" s="20"/>
      <c r="D570" s="20"/>
      <c r="E570" s="20"/>
    </row>
    <row r="571" ht="15.75" customHeight="1">
      <c r="A571" s="20"/>
      <c r="B571" s="20"/>
      <c r="C571" s="20"/>
      <c r="D571" s="20"/>
      <c r="E571" s="20"/>
    </row>
    <row r="572" ht="15.75" customHeight="1">
      <c r="A572" s="20"/>
      <c r="B572" s="20"/>
      <c r="C572" s="20"/>
      <c r="D572" s="20"/>
      <c r="E572" s="20"/>
    </row>
    <row r="573" ht="15.75" customHeight="1">
      <c r="A573" s="20"/>
      <c r="B573" s="20"/>
      <c r="C573" s="20"/>
      <c r="D573" s="20"/>
      <c r="E573" s="20"/>
    </row>
    <row r="574" ht="15.75" customHeight="1">
      <c r="A574" s="20"/>
      <c r="B574" s="20"/>
      <c r="C574" s="20"/>
      <c r="D574" s="20"/>
      <c r="E574" s="20"/>
    </row>
    <row r="575" ht="15.75" customHeight="1">
      <c r="A575" s="20"/>
      <c r="B575" s="20"/>
      <c r="C575" s="20"/>
      <c r="D575" s="20"/>
      <c r="E575" s="20"/>
    </row>
    <row r="576" ht="15.75" customHeight="1">
      <c r="A576" s="20"/>
      <c r="B576" s="20"/>
      <c r="C576" s="20"/>
      <c r="D576" s="20"/>
      <c r="E576" s="20"/>
    </row>
    <row r="577" ht="15.75" customHeight="1">
      <c r="A577" s="20"/>
      <c r="B577" s="20"/>
      <c r="C577" s="20"/>
      <c r="D577" s="20"/>
      <c r="E577" s="20"/>
    </row>
    <row r="578" ht="15.75" customHeight="1">
      <c r="A578" s="20"/>
      <c r="B578" s="20"/>
      <c r="C578" s="20"/>
      <c r="D578" s="20"/>
      <c r="E578" s="20"/>
    </row>
    <row r="579" ht="15.75" customHeight="1">
      <c r="A579" s="20"/>
      <c r="B579" s="20"/>
      <c r="C579" s="20"/>
      <c r="D579" s="20"/>
      <c r="E579" s="20"/>
    </row>
    <row r="580" ht="15.75" customHeight="1">
      <c r="A580" s="20"/>
      <c r="B580" s="20"/>
      <c r="C580" s="20"/>
      <c r="D580" s="20"/>
      <c r="E580" s="20"/>
    </row>
    <row r="581" ht="15.75" customHeight="1">
      <c r="A581" s="20"/>
      <c r="B581" s="20"/>
      <c r="C581" s="20"/>
      <c r="D581" s="20"/>
      <c r="E581" s="20"/>
    </row>
    <row r="582" ht="15.75" customHeight="1">
      <c r="A582" s="20"/>
      <c r="B582" s="20"/>
      <c r="C582" s="20"/>
      <c r="D582" s="20"/>
      <c r="E582" s="20"/>
    </row>
    <row r="583" ht="15.75" customHeight="1">
      <c r="A583" s="20"/>
      <c r="B583" s="20"/>
      <c r="C583" s="20"/>
      <c r="D583" s="20"/>
      <c r="E583" s="20"/>
    </row>
    <row r="584" ht="15.75" customHeight="1">
      <c r="A584" s="20"/>
      <c r="B584" s="20"/>
      <c r="C584" s="20"/>
      <c r="D584" s="20"/>
      <c r="E584" s="20"/>
    </row>
    <row r="585" ht="15.75" customHeight="1">
      <c r="A585" s="20"/>
      <c r="B585" s="20"/>
      <c r="C585" s="20"/>
      <c r="D585" s="20"/>
      <c r="E585" s="20"/>
    </row>
    <row r="586" ht="15.75" customHeight="1">
      <c r="A586" s="20"/>
      <c r="B586" s="20"/>
      <c r="C586" s="20"/>
      <c r="D586" s="20"/>
      <c r="E586" s="20"/>
    </row>
    <row r="587" ht="15.75" customHeight="1">
      <c r="A587" s="20"/>
      <c r="B587" s="20"/>
      <c r="C587" s="20"/>
      <c r="D587" s="20"/>
      <c r="E587" s="20"/>
    </row>
    <row r="588" ht="15.75" customHeight="1">
      <c r="A588" s="20"/>
      <c r="B588" s="20"/>
      <c r="C588" s="20"/>
      <c r="D588" s="20"/>
      <c r="E588" s="20"/>
    </row>
    <row r="589" ht="15.75" customHeight="1">
      <c r="A589" s="20"/>
      <c r="B589" s="20"/>
      <c r="C589" s="20"/>
      <c r="D589" s="20"/>
      <c r="E589" s="20"/>
    </row>
    <row r="590" ht="15.75" customHeight="1">
      <c r="A590" s="20"/>
      <c r="B590" s="20"/>
      <c r="C590" s="20"/>
      <c r="D590" s="20"/>
      <c r="E590" s="20"/>
    </row>
    <row r="591" ht="15.75" customHeight="1">
      <c r="A591" s="20"/>
      <c r="B591" s="20"/>
      <c r="C591" s="20"/>
      <c r="D591" s="20"/>
      <c r="E591" s="20"/>
    </row>
    <row r="592" ht="15.75" customHeight="1">
      <c r="A592" s="20"/>
      <c r="B592" s="20"/>
      <c r="C592" s="20"/>
      <c r="D592" s="20"/>
      <c r="E592" s="20"/>
    </row>
    <row r="593" ht="15.75" customHeight="1">
      <c r="A593" s="20"/>
      <c r="B593" s="20"/>
      <c r="C593" s="20"/>
      <c r="D593" s="20"/>
      <c r="E593" s="20"/>
    </row>
    <row r="594" ht="15.75" customHeight="1">
      <c r="A594" s="20"/>
      <c r="B594" s="20"/>
      <c r="C594" s="20"/>
      <c r="D594" s="20"/>
      <c r="E594" s="20"/>
    </row>
    <row r="595" ht="15.75" customHeight="1">
      <c r="A595" s="20"/>
      <c r="B595" s="20"/>
      <c r="C595" s="20"/>
      <c r="D595" s="20"/>
      <c r="E595" s="20"/>
    </row>
    <row r="596" ht="15.75" customHeight="1">
      <c r="A596" s="20"/>
      <c r="B596" s="20"/>
      <c r="C596" s="20"/>
      <c r="D596" s="20"/>
      <c r="E596" s="20"/>
    </row>
    <row r="597" ht="15.75" customHeight="1">
      <c r="A597" s="20"/>
      <c r="B597" s="20"/>
      <c r="C597" s="20"/>
      <c r="D597" s="20"/>
      <c r="E597" s="20"/>
    </row>
    <row r="598" ht="15.75" customHeight="1">
      <c r="A598" s="20"/>
      <c r="B598" s="20"/>
      <c r="C598" s="20"/>
      <c r="D598" s="20"/>
      <c r="E598" s="20"/>
    </row>
    <row r="599" ht="15.75" customHeight="1">
      <c r="A599" s="20"/>
      <c r="B599" s="20"/>
      <c r="C599" s="20"/>
      <c r="D599" s="20"/>
      <c r="E599" s="20"/>
    </row>
    <row r="600" ht="15.75" customHeight="1">
      <c r="A600" s="20"/>
      <c r="B600" s="20"/>
      <c r="C600" s="20"/>
      <c r="D600" s="20"/>
      <c r="E600" s="20"/>
    </row>
    <row r="601" ht="15.75" customHeight="1">
      <c r="A601" s="20"/>
      <c r="B601" s="20"/>
      <c r="C601" s="20"/>
      <c r="D601" s="20"/>
      <c r="E601" s="20"/>
    </row>
    <row r="602" ht="15.75" customHeight="1">
      <c r="A602" s="20"/>
      <c r="B602" s="20"/>
      <c r="C602" s="20"/>
      <c r="D602" s="20"/>
      <c r="E602" s="20"/>
    </row>
    <row r="603" ht="15.75" customHeight="1">
      <c r="A603" s="20"/>
      <c r="B603" s="20"/>
      <c r="C603" s="20"/>
      <c r="D603" s="20"/>
      <c r="E603" s="20"/>
    </row>
    <row r="604" ht="15.75" customHeight="1">
      <c r="A604" s="20"/>
      <c r="B604" s="20"/>
      <c r="C604" s="20"/>
      <c r="D604" s="20"/>
      <c r="E604" s="20"/>
    </row>
    <row r="605" ht="15.75" customHeight="1">
      <c r="A605" s="20"/>
      <c r="B605" s="20"/>
      <c r="C605" s="20"/>
      <c r="D605" s="20"/>
      <c r="E605" s="20"/>
    </row>
    <row r="606" ht="15.75" customHeight="1">
      <c r="A606" s="20"/>
      <c r="B606" s="20"/>
      <c r="C606" s="20"/>
      <c r="D606" s="20"/>
      <c r="E606" s="20"/>
    </row>
    <row r="607" ht="15.75" customHeight="1">
      <c r="A607" s="20"/>
      <c r="B607" s="20"/>
      <c r="C607" s="20"/>
      <c r="D607" s="20"/>
      <c r="E607" s="20"/>
    </row>
    <row r="608" ht="15.75" customHeight="1">
      <c r="A608" s="20"/>
      <c r="B608" s="20"/>
      <c r="C608" s="20"/>
      <c r="D608" s="20"/>
      <c r="E608" s="20"/>
    </row>
    <row r="609" ht="15.75" customHeight="1">
      <c r="A609" s="20"/>
      <c r="B609" s="20"/>
      <c r="C609" s="20"/>
      <c r="D609" s="20"/>
      <c r="E609" s="20"/>
    </row>
    <row r="610" ht="15.75" customHeight="1">
      <c r="A610" s="20"/>
      <c r="B610" s="20"/>
      <c r="C610" s="20"/>
      <c r="D610" s="20"/>
      <c r="E610" s="20"/>
    </row>
    <row r="611" ht="15.75" customHeight="1">
      <c r="A611" s="20"/>
      <c r="B611" s="20"/>
      <c r="C611" s="20"/>
      <c r="D611" s="20"/>
      <c r="E611" s="20"/>
    </row>
    <row r="612" ht="15.75" customHeight="1">
      <c r="A612" s="20"/>
      <c r="B612" s="20"/>
      <c r="C612" s="20"/>
      <c r="D612" s="20"/>
      <c r="E612" s="20"/>
    </row>
    <row r="613" ht="15.75" customHeight="1">
      <c r="A613" s="20"/>
      <c r="B613" s="20"/>
      <c r="C613" s="20"/>
      <c r="D613" s="20"/>
      <c r="E613" s="20"/>
    </row>
    <row r="614" ht="15.75" customHeight="1">
      <c r="A614" s="20"/>
      <c r="B614" s="20"/>
      <c r="C614" s="20"/>
      <c r="D614" s="20"/>
      <c r="E614" s="20"/>
    </row>
    <row r="615" ht="15.75" customHeight="1">
      <c r="A615" s="20"/>
      <c r="B615" s="20"/>
      <c r="C615" s="20"/>
      <c r="D615" s="20"/>
      <c r="E615" s="20"/>
    </row>
    <row r="616" ht="15.75" customHeight="1">
      <c r="A616" s="20"/>
      <c r="B616" s="20"/>
      <c r="C616" s="20"/>
      <c r="D616" s="20"/>
      <c r="E616" s="20"/>
    </row>
    <row r="617" ht="15.75" customHeight="1">
      <c r="A617" s="20"/>
      <c r="B617" s="20"/>
      <c r="C617" s="20"/>
      <c r="D617" s="20"/>
      <c r="E617" s="20"/>
    </row>
    <row r="618" ht="15.75" customHeight="1">
      <c r="A618" s="20"/>
      <c r="B618" s="20"/>
      <c r="C618" s="20"/>
      <c r="D618" s="20"/>
      <c r="E618" s="20"/>
    </row>
    <row r="619" ht="15.75" customHeight="1">
      <c r="A619" s="20"/>
      <c r="B619" s="20"/>
      <c r="C619" s="20"/>
      <c r="D619" s="20"/>
      <c r="E619" s="20"/>
    </row>
    <row r="620" ht="15.75" customHeight="1">
      <c r="A620" s="20"/>
      <c r="B620" s="20"/>
      <c r="C620" s="20"/>
      <c r="D620" s="20"/>
      <c r="E620" s="20"/>
    </row>
    <row r="621" ht="15.75" customHeight="1">
      <c r="A621" s="20"/>
      <c r="B621" s="20"/>
      <c r="C621" s="20"/>
      <c r="D621" s="20"/>
      <c r="E621" s="20"/>
    </row>
    <row r="622" ht="15.75" customHeight="1">
      <c r="A622" s="20"/>
      <c r="B622" s="20"/>
      <c r="C622" s="20"/>
      <c r="D622" s="20"/>
      <c r="E622" s="20"/>
    </row>
    <row r="623" ht="15.75" customHeight="1">
      <c r="A623" s="20"/>
      <c r="B623" s="20"/>
      <c r="C623" s="20"/>
      <c r="D623" s="20"/>
      <c r="E623" s="20"/>
    </row>
    <row r="624" ht="15.75" customHeight="1">
      <c r="A624" s="20"/>
      <c r="B624" s="20"/>
      <c r="C624" s="20"/>
      <c r="D624" s="20"/>
      <c r="E624" s="20"/>
    </row>
    <row r="625" ht="15.75" customHeight="1">
      <c r="A625" s="20"/>
      <c r="B625" s="20"/>
      <c r="C625" s="20"/>
      <c r="D625" s="20"/>
      <c r="E625" s="20"/>
    </row>
    <row r="626" ht="15.75" customHeight="1">
      <c r="A626" s="20"/>
      <c r="B626" s="20"/>
      <c r="C626" s="20"/>
      <c r="D626" s="20"/>
      <c r="E626" s="20"/>
    </row>
    <row r="627" ht="15.75" customHeight="1">
      <c r="A627" s="20"/>
      <c r="B627" s="20"/>
      <c r="C627" s="20"/>
      <c r="D627" s="20"/>
      <c r="E627" s="20"/>
    </row>
    <row r="628" ht="15.75" customHeight="1">
      <c r="A628" s="20"/>
      <c r="B628" s="20"/>
      <c r="C628" s="20"/>
      <c r="D628" s="20"/>
      <c r="E628" s="20"/>
    </row>
    <row r="629" ht="15.75" customHeight="1">
      <c r="A629" s="20"/>
      <c r="B629" s="20"/>
      <c r="C629" s="20"/>
      <c r="D629" s="20"/>
      <c r="E629" s="20"/>
    </row>
    <row r="630" ht="15.75" customHeight="1">
      <c r="A630" s="20"/>
      <c r="B630" s="20"/>
      <c r="C630" s="20"/>
      <c r="D630" s="20"/>
      <c r="E630" s="20"/>
    </row>
    <row r="631" ht="15.75" customHeight="1">
      <c r="A631" s="20"/>
      <c r="B631" s="20"/>
      <c r="C631" s="20"/>
      <c r="D631" s="20"/>
      <c r="E631" s="20"/>
    </row>
    <row r="632" ht="15.75" customHeight="1">
      <c r="A632" s="20"/>
      <c r="B632" s="20"/>
      <c r="C632" s="20"/>
      <c r="D632" s="20"/>
      <c r="E632" s="20"/>
    </row>
    <row r="633" ht="15.75" customHeight="1">
      <c r="A633" s="20"/>
      <c r="B633" s="20"/>
      <c r="C633" s="20"/>
      <c r="D633" s="20"/>
      <c r="E633" s="20"/>
    </row>
    <row r="634" ht="15.75" customHeight="1">
      <c r="A634" s="20"/>
      <c r="B634" s="20"/>
      <c r="C634" s="20"/>
      <c r="D634" s="20"/>
      <c r="E634" s="20"/>
    </row>
    <row r="635" ht="15.75" customHeight="1">
      <c r="A635" s="20"/>
      <c r="B635" s="20"/>
      <c r="C635" s="20"/>
      <c r="D635" s="20"/>
      <c r="E635" s="20"/>
    </row>
    <row r="636" ht="15.75" customHeight="1">
      <c r="A636" s="20"/>
      <c r="B636" s="20"/>
      <c r="C636" s="20"/>
      <c r="D636" s="20"/>
      <c r="E636" s="20"/>
    </row>
    <row r="637" ht="15.75" customHeight="1">
      <c r="A637" s="20"/>
      <c r="B637" s="20"/>
      <c r="C637" s="20"/>
      <c r="D637" s="20"/>
      <c r="E637" s="20"/>
    </row>
    <row r="638" ht="15.75" customHeight="1">
      <c r="A638" s="20"/>
      <c r="B638" s="20"/>
      <c r="C638" s="20"/>
      <c r="D638" s="20"/>
      <c r="E638" s="20"/>
    </row>
    <row r="639" ht="15.75" customHeight="1">
      <c r="A639" s="20"/>
      <c r="B639" s="20"/>
      <c r="C639" s="20"/>
      <c r="D639" s="20"/>
      <c r="E639" s="20"/>
    </row>
    <row r="640" ht="15.75" customHeight="1">
      <c r="A640" s="20"/>
      <c r="B640" s="20"/>
      <c r="C640" s="20"/>
      <c r="D640" s="20"/>
      <c r="E640" s="20"/>
    </row>
    <row r="641" ht="15.75" customHeight="1">
      <c r="A641" s="20"/>
      <c r="B641" s="20"/>
      <c r="C641" s="20"/>
      <c r="D641" s="20"/>
      <c r="E641" s="20"/>
    </row>
    <row r="642" ht="15.75" customHeight="1">
      <c r="A642" s="20"/>
      <c r="B642" s="20"/>
      <c r="C642" s="20"/>
      <c r="D642" s="20"/>
      <c r="E642" s="20"/>
    </row>
    <row r="643" ht="15.75" customHeight="1">
      <c r="A643" s="20"/>
      <c r="B643" s="20"/>
      <c r="C643" s="20"/>
      <c r="D643" s="20"/>
      <c r="E643" s="20"/>
    </row>
    <row r="644" ht="15.75" customHeight="1">
      <c r="A644" s="20"/>
      <c r="B644" s="20"/>
      <c r="C644" s="20"/>
      <c r="D644" s="20"/>
      <c r="E644" s="20"/>
    </row>
    <row r="645" ht="15.75" customHeight="1">
      <c r="A645" s="20"/>
      <c r="B645" s="20"/>
      <c r="C645" s="20"/>
      <c r="D645" s="20"/>
      <c r="E645" s="20"/>
    </row>
    <row r="646" ht="15.75" customHeight="1">
      <c r="A646" s="20"/>
      <c r="B646" s="20"/>
      <c r="C646" s="20"/>
      <c r="D646" s="20"/>
      <c r="E646" s="20"/>
    </row>
    <row r="647" ht="15.75" customHeight="1">
      <c r="A647" s="20"/>
      <c r="B647" s="20"/>
      <c r="C647" s="20"/>
      <c r="D647" s="20"/>
      <c r="E647" s="20"/>
    </row>
    <row r="648" ht="15.75" customHeight="1">
      <c r="A648" s="20"/>
      <c r="B648" s="20"/>
      <c r="C648" s="20"/>
      <c r="D648" s="20"/>
      <c r="E648" s="20"/>
    </row>
    <row r="649" ht="15.75" customHeight="1">
      <c r="A649" s="20"/>
      <c r="B649" s="20"/>
      <c r="C649" s="20"/>
      <c r="D649" s="20"/>
      <c r="E649" s="20"/>
    </row>
    <row r="650" ht="15.75" customHeight="1">
      <c r="A650" s="20"/>
      <c r="B650" s="20"/>
      <c r="C650" s="20"/>
      <c r="D650" s="20"/>
      <c r="E650" s="20"/>
    </row>
    <row r="651" ht="15.75" customHeight="1">
      <c r="A651" s="20"/>
      <c r="B651" s="20"/>
      <c r="C651" s="20"/>
      <c r="D651" s="20"/>
      <c r="E651" s="20"/>
    </row>
    <row r="652" ht="15.75" customHeight="1">
      <c r="A652" s="20"/>
      <c r="B652" s="20"/>
      <c r="C652" s="20"/>
      <c r="D652" s="20"/>
      <c r="E652" s="20"/>
    </row>
    <row r="653" ht="15.75" customHeight="1">
      <c r="A653" s="20"/>
      <c r="B653" s="20"/>
      <c r="C653" s="20"/>
      <c r="D653" s="20"/>
      <c r="E653" s="20"/>
    </row>
    <row r="654" ht="15.75" customHeight="1">
      <c r="A654" s="20"/>
      <c r="B654" s="20"/>
      <c r="C654" s="20"/>
      <c r="D654" s="20"/>
      <c r="E654" s="20"/>
    </row>
    <row r="655" ht="15.75" customHeight="1">
      <c r="A655" s="20"/>
      <c r="B655" s="20"/>
      <c r="C655" s="20"/>
      <c r="D655" s="20"/>
      <c r="E655" s="20"/>
    </row>
    <row r="656" ht="15.75" customHeight="1">
      <c r="A656" s="20"/>
      <c r="B656" s="20"/>
      <c r="C656" s="20"/>
      <c r="D656" s="20"/>
      <c r="E656" s="20"/>
    </row>
    <row r="657" ht="15.75" customHeight="1">
      <c r="A657" s="20"/>
      <c r="B657" s="20"/>
      <c r="C657" s="20"/>
      <c r="D657" s="20"/>
      <c r="E657" s="20"/>
    </row>
    <row r="658" ht="15.75" customHeight="1">
      <c r="A658" s="20"/>
      <c r="B658" s="20"/>
      <c r="C658" s="20"/>
      <c r="D658" s="20"/>
      <c r="E658" s="20"/>
    </row>
    <row r="659" ht="15.75" customHeight="1">
      <c r="A659" s="20"/>
      <c r="B659" s="20"/>
      <c r="C659" s="20"/>
      <c r="D659" s="20"/>
      <c r="E659" s="20"/>
    </row>
    <row r="660" ht="15.75" customHeight="1">
      <c r="A660" s="20"/>
      <c r="B660" s="20"/>
      <c r="C660" s="20"/>
      <c r="D660" s="20"/>
      <c r="E660" s="20"/>
    </row>
    <row r="661" ht="15.75" customHeight="1">
      <c r="A661" s="20"/>
      <c r="B661" s="20"/>
      <c r="C661" s="20"/>
      <c r="D661" s="20"/>
      <c r="E661" s="20"/>
    </row>
    <row r="662" ht="15.75" customHeight="1">
      <c r="A662" s="20"/>
      <c r="B662" s="20"/>
      <c r="C662" s="20"/>
      <c r="D662" s="20"/>
      <c r="E662" s="20"/>
    </row>
    <row r="663" ht="15.75" customHeight="1">
      <c r="A663" s="20"/>
      <c r="B663" s="20"/>
      <c r="C663" s="20"/>
      <c r="D663" s="20"/>
      <c r="E663" s="20"/>
    </row>
    <row r="664" ht="15.75" customHeight="1">
      <c r="A664" s="20"/>
      <c r="B664" s="20"/>
      <c r="C664" s="20"/>
      <c r="D664" s="20"/>
      <c r="E664" s="20"/>
    </row>
    <row r="665" ht="15.75" customHeight="1">
      <c r="A665" s="20"/>
      <c r="B665" s="20"/>
      <c r="C665" s="20"/>
      <c r="D665" s="20"/>
      <c r="E665" s="20"/>
    </row>
    <row r="666" ht="15.75" customHeight="1">
      <c r="A666" s="20"/>
      <c r="B666" s="20"/>
      <c r="C666" s="20"/>
      <c r="D666" s="20"/>
      <c r="E666" s="20"/>
    </row>
    <row r="667" ht="15.75" customHeight="1">
      <c r="A667" s="20"/>
      <c r="B667" s="20"/>
      <c r="C667" s="20"/>
      <c r="D667" s="20"/>
      <c r="E667" s="20"/>
    </row>
    <row r="668" ht="15.75" customHeight="1">
      <c r="A668" s="20"/>
      <c r="B668" s="20"/>
      <c r="C668" s="20"/>
      <c r="D668" s="20"/>
      <c r="E668" s="20"/>
    </row>
    <row r="669" ht="15.75" customHeight="1">
      <c r="A669" s="20"/>
      <c r="B669" s="20"/>
      <c r="C669" s="20"/>
      <c r="D669" s="20"/>
      <c r="E669" s="20"/>
    </row>
    <row r="670" ht="15.75" customHeight="1">
      <c r="A670" s="20"/>
      <c r="B670" s="20"/>
      <c r="C670" s="20"/>
      <c r="D670" s="20"/>
      <c r="E670" s="20"/>
    </row>
    <row r="671" ht="15.75" customHeight="1">
      <c r="A671" s="20"/>
      <c r="B671" s="20"/>
      <c r="C671" s="20"/>
      <c r="D671" s="20"/>
      <c r="E671" s="20"/>
    </row>
    <row r="672" ht="15.75" customHeight="1">
      <c r="A672" s="20"/>
      <c r="B672" s="20"/>
      <c r="C672" s="20"/>
      <c r="D672" s="20"/>
      <c r="E672" s="20"/>
    </row>
    <row r="673" ht="15.75" customHeight="1">
      <c r="A673" s="20"/>
      <c r="B673" s="20"/>
      <c r="C673" s="20"/>
      <c r="D673" s="20"/>
      <c r="E673" s="20"/>
    </row>
    <row r="674" ht="15.75" customHeight="1">
      <c r="A674" s="20"/>
      <c r="B674" s="20"/>
      <c r="C674" s="20"/>
      <c r="D674" s="20"/>
      <c r="E674" s="20"/>
    </row>
    <row r="675" ht="15.75" customHeight="1">
      <c r="A675" s="20"/>
      <c r="B675" s="20"/>
      <c r="C675" s="20"/>
      <c r="D675" s="20"/>
      <c r="E675" s="20"/>
    </row>
    <row r="676" ht="15.75" customHeight="1">
      <c r="A676" s="20"/>
      <c r="B676" s="20"/>
      <c r="C676" s="20"/>
      <c r="D676" s="20"/>
      <c r="E676" s="20"/>
    </row>
    <row r="677" ht="15.75" customHeight="1">
      <c r="A677" s="20"/>
      <c r="B677" s="20"/>
      <c r="C677" s="20"/>
      <c r="D677" s="20"/>
      <c r="E677" s="20"/>
    </row>
    <row r="678" ht="15.75" customHeight="1">
      <c r="A678" s="20"/>
      <c r="B678" s="20"/>
      <c r="C678" s="20"/>
      <c r="D678" s="20"/>
      <c r="E678" s="20"/>
    </row>
    <row r="679" ht="15.75" customHeight="1">
      <c r="A679" s="20"/>
      <c r="B679" s="20"/>
      <c r="C679" s="20"/>
      <c r="D679" s="20"/>
      <c r="E679" s="20"/>
    </row>
    <row r="680" ht="15.75" customHeight="1">
      <c r="A680" s="20"/>
      <c r="B680" s="20"/>
      <c r="C680" s="20"/>
      <c r="D680" s="20"/>
      <c r="E680" s="20"/>
    </row>
    <row r="681" ht="15.75" customHeight="1">
      <c r="A681" s="20"/>
      <c r="B681" s="20"/>
      <c r="C681" s="20"/>
      <c r="D681" s="20"/>
      <c r="E681" s="20"/>
    </row>
    <row r="682" ht="15.75" customHeight="1">
      <c r="A682" s="20"/>
      <c r="B682" s="20"/>
      <c r="C682" s="20"/>
      <c r="D682" s="20"/>
      <c r="E682" s="20"/>
    </row>
    <row r="683" ht="15.75" customHeight="1">
      <c r="A683" s="20"/>
      <c r="B683" s="20"/>
      <c r="C683" s="20"/>
      <c r="D683" s="20"/>
      <c r="E683" s="20"/>
    </row>
    <row r="684" ht="15.75" customHeight="1">
      <c r="A684" s="20"/>
      <c r="B684" s="20"/>
      <c r="C684" s="20"/>
      <c r="D684" s="20"/>
      <c r="E684" s="20"/>
    </row>
    <row r="685" ht="15.75" customHeight="1">
      <c r="A685" s="20"/>
      <c r="B685" s="20"/>
      <c r="C685" s="20"/>
      <c r="D685" s="20"/>
      <c r="E685" s="20"/>
    </row>
    <row r="686" ht="15.75" customHeight="1">
      <c r="A686" s="20"/>
      <c r="B686" s="20"/>
      <c r="C686" s="20"/>
      <c r="D686" s="20"/>
      <c r="E686" s="20"/>
    </row>
    <row r="687" ht="15.75" customHeight="1">
      <c r="A687" s="20"/>
      <c r="B687" s="20"/>
      <c r="C687" s="20"/>
      <c r="D687" s="20"/>
      <c r="E687" s="20"/>
    </row>
    <row r="688" ht="15.75" customHeight="1">
      <c r="A688" s="20"/>
      <c r="B688" s="20"/>
      <c r="C688" s="20"/>
      <c r="D688" s="20"/>
      <c r="E688" s="20"/>
    </row>
    <row r="689" ht="15.75" customHeight="1">
      <c r="A689" s="20"/>
      <c r="B689" s="20"/>
      <c r="C689" s="20"/>
      <c r="D689" s="20"/>
      <c r="E689" s="20"/>
    </row>
    <row r="690" ht="15.75" customHeight="1">
      <c r="A690" s="20"/>
      <c r="B690" s="20"/>
      <c r="C690" s="20"/>
      <c r="D690" s="20"/>
      <c r="E690" s="20"/>
    </row>
    <row r="691" ht="15.75" customHeight="1">
      <c r="A691" s="20"/>
      <c r="B691" s="20"/>
      <c r="C691" s="20"/>
      <c r="D691" s="20"/>
      <c r="E691" s="20"/>
    </row>
    <row r="692" ht="15.75" customHeight="1">
      <c r="A692" s="20"/>
      <c r="B692" s="20"/>
      <c r="C692" s="20"/>
      <c r="D692" s="20"/>
      <c r="E692" s="20"/>
    </row>
    <row r="693" ht="15.75" customHeight="1">
      <c r="A693" s="20"/>
      <c r="B693" s="20"/>
      <c r="C693" s="20"/>
      <c r="D693" s="20"/>
      <c r="E693" s="20"/>
    </row>
    <row r="694" ht="15.75" customHeight="1">
      <c r="A694" s="20"/>
      <c r="B694" s="20"/>
      <c r="C694" s="20"/>
      <c r="D694" s="20"/>
      <c r="E694" s="20"/>
    </row>
    <row r="695" ht="15.75" customHeight="1">
      <c r="A695" s="20"/>
      <c r="B695" s="20"/>
      <c r="C695" s="20"/>
      <c r="D695" s="20"/>
      <c r="E695" s="20"/>
    </row>
    <row r="696" ht="15.75" customHeight="1">
      <c r="A696" s="20"/>
      <c r="B696" s="20"/>
      <c r="C696" s="20"/>
      <c r="D696" s="20"/>
      <c r="E696" s="20"/>
    </row>
    <row r="697" ht="15.75" customHeight="1">
      <c r="A697" s="20"/>
      <c r="B697" s="20"/>
      <c r="C697" s="20"/>
      <c r="D697" s="20"/>
      <c r="E697" s="20"/>
    </row>
    <row r="698" ht="15.75" customHeight="1">
      <c r="A698" s="20"/>
      <c r="B698" s="20"/>
      <c r="C698" s="20"/>
      <c r="D698" s="20"/>
      <c r="E698" s="20"/>
    </row>
    <row r="699" ht="15.75" customHeight="1">
      <c r="A699" s="20"/>
      <c r="B699" s="20"/>
      <c r="C699" s="20"/>
      <c r="D699" s="20"/>
      <c r="E699" s="20"/>
    </row>
    <row r="700" ht="15.75" customHeight="1">
      <c r="A700" s="20"/>
      <c r="B700" s="20"/>
      <c r="C700" s="20"/>
      <c r="D700" s="20"/>
      <c r="E700" s="20"/>
    </row>
    <row r="701" ht="15.75" customHeight="1">
      <c r="A701" s="20"/>
      <c r="B701" s="20"/>
      <c r="C701" s="20"/>
      <c r="D701" s="20"/>
      <c r="E701" s="20"/>
    </row>
    <row r="702" ht="15.75" customHeight="1">
      <c r="A702" s="20"/>
      <c r="B702" s="20"/>
      <c r="C702" s="20"/>
      <c r="D702" s="20"/>
      <c r="E702" s="20"/>
    </row>
    <row r="703" ht="15.75" customHeight="1">
      <c r="A703" s="20"/>
      <c r="B703" s="20"/>
      <c r="C703" s="20"/>
      <c r="D703" s="20"/>
      <c r="E703" s="20"/>
    </row>
    <row r="704" ht="15.75" customHeight="1">
      <c r="A704" s="20"/>
      <c r="B704" s="20"/>
      <c r="C704" s="20"/>
      <c r="D704" s="20"/>
      <c r="E704" s="20"/>
    </row>
    <row r="705" ht="15.75" customHeight="1">
      <c r="A705" s="20"/>
      <c r="B705" s="20"/>
      <c r="C705" s="20"/>
      <c r="D705" s="20"/>
      <c r="E705" s="20"/>
    </row>
    <row r="706" ht="15.75" customHeight="1">
      <c r="A706" s="20"/>
      <c r="B706" s="20"/>
      <c r="C706" s="20"/>
      <c r="D706" s="20"/>
      <c r="E706" s="20"/>
    </row>
    <row r="707" ht="15.75" customHeight="1">
      <c r="A707" s="20"/>
      <c r="B707" s="20"/>
      <c r="C707" s="20"/>
      <c r="D707" s="20"/>
      <c r="E707" s="20"/>
    </row>
    <row r="708" ht="15.75" customHeight="1">
      <c r="A708" s="20"/>
      <c r="B708" s="20"/>
      <c r="C708" s="20"/>
      <c r="D708" s="20"/>
      <c r="E708" s="20"/>
    </row>
    <row r="709" ht="15.75" customHeight="1">
      <c r="A709" s="20"/>
      <c r="B709" s="20"/>
      <c r="C709" s="20"/>
      <c r="D709" s="20"/>
      <c r="E709" s="20"/>
    </row>
    <row r="710" ht="15.75" customHeight="1">
      <c r="A710" s="20"/>
      <c r="B710" s="20"/>
      <c r="C710" s="20"/>
      <c r="D710" s="20"/>
      <c r="E710" s="20"/>
    </row>
    <row r="711" ht="15.75" customHeight="1">
      <c r="A711" s="20"/>
      <c r="B711" s="20"/>
      <c r="C711" s="20"/>
      <c r="D711" s="20"/>
      <c r="E711" s="20"/>
    </row>
    <row r="712" ht="15.75" customHeight="1">
      <c r="A712" s="20"/>
      <c r="B712" s="20"/>
      <c r="C712" s="20"/>
      <c r="D712" s="20"/>
      <c r="E712" s="20"/>
    </row>
    <row r="713" ht="15.75" customHeight="1">
      <c r="A713" s="20"/>
      <c r="B713" s="20"/>
      <c r="C713" s="20"/>
      <c r="D713" s="20"/>
      <c r="E713" s="20"/>
    </row>
    <row r="714" ht="15.75" customHeight="1">
      <c r="A714" s="20"/>
      <c r="B714" s="20"/>
      <c r="C714" s="20"/>
      <c r="D714" s="20"/>
      <c r="E714" s="20"/>
    </row>
    <row r="715" ht="15.75" customHeight="1">
      <c r="A715" s="20"/>
      <c r="B715" s="20"/>
      <c r="C715" s="20"/>
      <c r="D715" s="20"/>
      <c r="E715" s="20"/>
    </row>
    <row r="716" ht="15.75" customHeight="1">
      <c r="A716" s="20"/>
      <c r="B716" s="20"/>
      <c r="C716" s="20"/>
      <c r="D716" s="20"/>
      <c r="E716" s="20"/>
    </row>
    <row r="717" ht="15.75" customHeight="1">
      <c r="A717" s="20"/>
      <c r="B717" s="20"/>
      <c r="C717" s="20"/>
      <c r="D717" s="20"/>
      <c r="E717" s="20"/>
    </row>
    <row r="718" ht="15.75" customHeight="1">
      <c r="A718" s="20"/>
      <c r="B718" s="20"/>
      <c r="C718" s="20"/>
      <c r="D718" s="20"/>
      <c r="E718" s="20"/>
    </row>
    <row r="719" ht="15.75" customHeight="1">
      <c r="A719" s="20"/>
      <c r="B719" s="20"/>
      <c r="C719" s="20"/>
      <c r="D719" s="20"/>
      <c r="E719" s="20"/>
    </row>
    <row r="720" ht="15.75" customHeight="1">
      <c r="A720" s="20"/>
      <c r="B720" s="20"/>
      <c r="C720" s="20"/>
      <c r="D720" s="20"/>
      <c r="E720" s="20"/>
    </row>
    <row r="721" ht="15.75" customHeight="1">
      <c r="A721" s="20"/>
      <c r="B721" s="20"/>
      <c r="C721" s="20"/>
      <c r="D721" s="20"/>
      <c r="E721" s="20"/>
    </row>
    <row r="722" ht="15.75" customHeight="1">
      <c r="A722" s="20"/>
      <c r="B722" s="20"/>
      <c r="C722" s="20"/>
      <c r="D722" s="20"/>
      <c r="E722" s="20"/>
    </row>
    <row r="723" ht="15.75" customHeight="1">
      <c r="A723" s="20"/>
      <c r="B723" s="20"/>
      <c r="C723" s="20"/>
      <c r="D723" s="20"/>
      <c r="E723" s="20"/>
    </row>
    <row r="724" ht="15.75" customHeight="1">
      <c r="A724" s="20"/>
      <c r="B724" s="20"/>
      <c r="C724" s="20"/>
      <c r="D724" s="20"/>
      <c r="E724" s="20"/>
    </row>
    <row r="725" ht="15.75" customHeight="1">
      <c r="A725" s="20"/>
      <c r="B725" s="20"/>
      <c r="C725" s="20"/>
      <c r="D725" s="20"/>
      <c r="E725" s="20"/>
    </row>
    <row r="726" ht="15.75" customHeight="1">
      <c r="A726" s="20"/>
      <c r="B726" s="20"/>
      <c r="C726" s="20"/>
      <c r="D726" s="20"/>
      <c r="E726" s="20"/>
    </row>
    <row r="727" ht="15.75" customHeight="1">
      <c r="A727" s="20"/>
      <c r="B727" s="20"/>
      <c r="C727" s="20"/>
      <c r="D727" s="20"/>
      <c r="E727" s="20"/>
    </row>
    <row r="728" ht="15.75" customHeight="1">
      <c r="A728" s="20"/>
      <c r="B728" s="20"/>
      <c r="C728" s="20"/>
      <c r="D728" s="20"/>
      <c r="E728" s="20"/>
    </row>
    <row r="729" ht="15.75" customHeight="1">
      <c r="A729" s="20"/>
      <c r="B729" s="20"/>
      <c r="C729" s="20"/>
      <c r="D729" s="20"/>
      <c r="E729" s="20"/>
    </row>
    <row r="730" ht="15.75" customHeight="1">
      <c r="A730" s="20"/>
      <c r="B730" s="20"/>
      <c r="C730" s="20"/>
      <c r="D730" s="20"/>
      <c r="E730" s="20"/>
    </row>
    <row r="731" ht="15.75" customHeight="1">
      <c r="A731" s="20"/>
      <c r="B731" s="20"/>
      <c r="C731" s="20"/>
      <c r="D731" s="20"/>
      <c r="E731" s="20"/>
    </row>
    <row r="732" ht="15.75" customHeight="1">
      <c r="A732" s="20"/>
      <c r="B732" s="20"/>
      <c r="C732" s="20"/>
      <c r="D732" s="20"/>
      <c r="E732" s="20"/>
    </row>
    <row r="733" ht="15.75" customHeight="1">
      <c r="A733" s="20"/>
      <c r="B733" s="20"/>
      <c r="C733" s="20"/>
      <c r="D733" s="20"/>
      <c r="E733" s="20"/>
    </row>
    <row r="734" ht="15.75" customHeight="1">
      <c r="A734" s="20"/>
      <c r="B734" s="20"/>
      <c r="C734" s="20"/>
      <c r="D734" s="20"/>
      <c r="E734" s="20"/>
    </row>
    <row r="735" ht="15.75" customHeight="1">
      <c r="A735" s="20"/>
      <c r="B735" s="20"/>
      <c r="C735" s="20"/>
      <c r="D735" s="20"/>
      <c r="E735" s="20"/>
    </row>
    <row r="736" ht="15.75" customHeight="1">
      <c r="A736" s="20"/>
      <c r="B736" s="20"/>
      <c r="C736" s="20"/>
      <c r="D736" s="20"/>
      <c r="E736" s="20"/>
    </row>
    <row r="737" ht="15.75" customHeight="1">
      <c r="A737" s="20"/>
      <c r="B737" s="20"/>
      <c r="C737" s="20"/>
      <c r="D737" s="20"/>
      <c r="E737" s="20"/>
    </row>
    <row r="738" ht="15.75" customHeight="1">
      <c r="A738" s="20"/>
      <c r="B738" s="20"/>
      <c r="C738" s="20"/>
      <c r="D738" s="20"/>
      <c r="E738" s="20"/>
    </row>
    <row r="739" ht="15.75" customHeight="1">
      <c r="A739" s="20"/>
      <c r="B739" s="20"/>
      <c r="C739" s="20"/>
      <c r="D739" s="20"/>
      <c r="E739" s="20"/>
    </row>
    <row r="740" ht="15.75" customHeight="1">
      <c r="A740" s="20"/>
      <c r="B740" s="20"/>
      <c r="C740" s="20"/>
      <c r="D740" s="20"/>
      <c r="E740" s="20"/>
    </row>
    <row r="741" ht="15.75" customHeight="1">
      <c r="A741" s="20"/>
      <c r="B741" s="20"/>
      <c r="C741" s="20"/>
      <c r="D741" s="20"/>
      <c r="E741" s="20"/>
    </row>
    <row r="742" ht="15.75" customHeight="1">
      <c r="A742" s="20"/>
      <c r="B742" s="20"/>
      <c r="C742" s="20"/>
      <c r="D742" s="20"/>
      <c r="E742" s="20"/>
    </row>
    <row r="743" ht="15.75" customHeight="1">
      <c r="A743" s="20"/>
      <c r="B743" s="20"/>
      <c r="C743" s="20"/>
      <c r="D743" s="20"/>
      <c r="E743" s="20"/>
    </row>
    <row r="744" ht="15.75" customHeight="1">
      <c r="A744" s="20"/>
      <c r="B744" s="20"/>
      <c r="C744" s="20"/>
      <c r="D744" s="20"/>
      <c r="E744" s="20"/>
    </row>
    <row r="745" ht="15.75" customHeight="1">
      <c r="A745" s="20"/>
      <c r="B745" s="20"/>
      <c r="C745" s="20"/>
      <c r="D745" s="20"/>
      <c r="E745" s="20"/>
    </row>
    <row r="746" ht="15.75" customHeight="1">
      <c r="A746" s="20"/>
      <c r="B746" s="20"/>
      <c r="C746" s="20"/>
      <c r="D746" s="20"/>
      <c r="E746" s="20"/>
    </row>
    <row r="747" ht="15.75" customHeight="1">
      <c r="A747" s="20"/>
      <c r="B747" s="20"/>
      <c r="C747" s="20"/>
      <c r="D747" s="20"/>
      <c r="E747" s="20"/>
    </row>
    <row r="748" ht="15.75" customHeight="1">
      <c r="A748" s="20"/>
      <c r="B748" s="20"/>
      <c r="C748" s="20"/>
      <c r="D748" s="20"/>
      <c r="E748" s="20"/>
    </row>
    <row r="749" ht="15.75" customHeight="1">
      <c r="A749" s="20"/>
      <c r="B749" s="20"/>
      <c r="C749" s="20"/>
      <c r="D749" s="20"/>
      <c r="E749" s="20"/>
    </row>
    <row r="750" ht="15.75" customHeight="1">
      <c r="A750" s="20"/>
      <c r="B750" s="20"/>
      <c r="C750" s="20"/>
      <c r="D750" s="20"/>
      <c r="E750" s="20"/>
    </row>
    <row r="751" ht="15.75" customHeight="1">
      <c r="A751" s="20"/>
      <c r="B751" s="20"/>
      <c r="C751" s="20"/>
      <c r="D751" s="20"/>
      <c r="E751" s="20"/>
    </row>
    <row r="752" ht="15.75" customHeight="1">
      <c r="A752" s="20"/>
      <c r="B752" s="20"/>
      <c r="C752" s="20"/>
      <c r="D752" s="20"/>
      <c r="E752" s="20"/>
    </row>
    <row r="753" ht="15.75" customHeight="1">
      <c r="A753" s="20"/>
      <c r="B753" s="20"/>
      <c r="C753" s="20"/>
      <c r="D753" s="20"/>
      <c r="E753" s="20"/>
    </row>
    <row r="754" ht="15.75" customHeight="1">
      <c r="A754" s="20"/>
      <c r="B754" s="20"/>
      <c r="C754" s="20"/>
      <c r="D754" s="20"/>
      <c r="E754" s="20"/>
    </row>
    <row r="755" ht="15.75" customHeight="1">
      <c r="A755" s="20"/>
      <c r="B755" s="20"/>
      <c r="C755" s="20"/>
      <c r="D755" s="20"/>
      <c r="E755" s="20"/>
    </row>
    <row r="756" ht="15.75" customHeight="1">
      <c r="A756" s="20"/>
      <c r="B756" s="20"/>
      <c r="C756" s="20"/>
      <c r="D756" s="20"/>
      <c r="E756" s="20"/>
    </row>
    <row r="757" ht="15.75" customHeight="1">
      <c r="A757" s="20"/>
      <c r="B757" s="20"/>
      <c r="C757" s="20"/>
      <c r="D757" s="20"/>
      <c r="E757" s="20"/>
    </row>
    <row r="758" ht="15.75" customHeight="1">
      <c r="A758" s="20"/>
      <c r="B758" s="20"/>
      <c r="C758" s="20"/>
      <c r="D758" s="20"/>
      <c r="E758" s="20"/>
    </row>
    <row r="759" ht="15.75" customHeight="1">
      <c r="A759" s="20"/>
      <c r="B759" s="20"/>
      <c r="C759" s="20"/>
      <c r="D759" s="20"/>
      <c r="E759" s="20"/>
    </row>
    <row r="760" ht="15.75" customHeight="1">
      <c r="A760" s="20"/>
      <c r="B760" s="20"/>
      <c r="C760" s="20"/>
      <c r="D760" s="20"/>
      <c r="E760" s="20"/>
    </row>
    <row r="761" ht="15.75" customHeight="1">
      <c r="A761" s="20"/>
      <c r="B761" s="20"/>
      <c r="C761" s="20"/>
      <c r="D761" s="20"/>
      <c r="E761" s="20"/>
    </row>
    <row r="762" ht="15.75" customHeight="1">
      <c r="A762" s="20"/>
      <c r="B762" s="20"/>
      <c r="C762" s="20"/>
      <c r="D762" s="20"/>
      <c r="E762" s="20"/>
    </row>
    <row r="763" ht="15.75" customHeight="1">
      <c r="A763" s="20"/>
      <c r="B763" s="20"/>
      <c r="C763" s="20"/>
      <c r="D763" s="20"/>
      <c r="E763" s="20"/>
    </row>
    <row r="764" ht="15.75" customHeight="1">
      <c r="A764" s="20"/>
      <c r="B764" s="20"/>
      <c r="C764" s="20"/>
      <c r="D764" s="20"/>
      <c r="E764" s="20"/>
    </row>
    <row r="765" ht="15.75" customHeight="1">
      <c r="A765" s="20"/>
      <c r="B765" s="20"/>
      <c r="C765" s="20"/>
      <c r="D765" s="20"/>
      <c r="E765" s="20"/>
    </row>
    <row r="766" ht="15.75" customHeight="1">
      <c r="A766" s="20"/>
      <c r="B766" s="20"/>
      <c r="C766" s="20"/>
      <c r="D766" s="20"/>
      <c r="E766" s="20"/>
    </row>
    <row r="767" ht="15.75" customHeight="1">
      <c r="A767" s="20"/>
      <c r="B767" s="20"/>
      <c r="C767" s="20"/>
      <c r="D767" s="20"/>
      <c r="E767" s="20"/>
    </row>
    <row r="768" ht="15.75" customHeight="1">
      <c r="A768" s="20"/>
      <c r="B768" s="20"/>
      <c r="C768" s="20"/>
      <c r="D768" s="20"/>
      <c r="E768" s="20"/>
    </row>
    <row r="769" ht="15.75" customHeight="1">
      <c r="A769" s="20"/>
      <c r="B769" s="20"/>
      <c r="C769" s="20"/>
      <c r="D769" s="20"/>
      <c r="E769" s="20"/>
    </row>
    <row r="770" ht="15.75" customHeight="1">
      <c r="A770" s="20"/>
      <c r="B770" s="20"/>
      <c r="C770" s="20"/>
      <c r="D770" s="20"/>
      <c r="E770" s="20"/>
    </row>
    <row r="771" ht="15.75" customHeight="1">
      <c r="A771" s="20"/>
      <c r="B771" s="20"/>
      <c r="C771" s="20"/>
      <c r="D771" s="20"/>
      <c r="E771" s="20"/>
    </row>
    <row r="772" ht="15.75" customHeight="1">
      <c r="A772" s="20"/>
      <c r="B772" s="20"/>
      <c r="C772" s="20"/>
      <c r="D772" s="20"/>
      <c r="E772" s="20"/>
    </row>
    <row r="773" ht="15.75" customHeight="1">
      <c r="A773" s="20"/>
      <c r="B773" s="20"/>
      <c r="C773" s="20"/>
      <c r="D773" s="20"/>
      <c r="E773" s="20"/>
    </row>
    <row r="774" ht="15.75" customHeight="1">
      <c r="A774" s="20"/>
      <c r="B774" s="20"/>
      <c r="C774" s="20"/>
      <c r="D774" s="20"/>
      <c r="E774" s="20"/>
    </row>
    <row r="775" ht="15.75" customHeight="1">
      <c r="A775" s="20"/>
      <c r="B775" s="20"/>
      <c r="C775" s="20"/>
      <c r="D775" s="20"/>
      <c r="E775" s="20"/>
    </row>
    <row r="776" ht="15.75" customHeight="1">
      <c r="A776" s="20"/>
      <c r="B776" s="20"/>
      <c r="C776" s="20"/>
      <c r="D776" s="20"/>
      <c r="E776" s="20"/>
    </row>
    <row r="777" ht="15.75" customHeight="1">
      <c r="A777" s="20"/>
      <c r="B777" s="20"/>
      <c r="C777" s="20"/>
      <c r="D777" s="20"/>
      <c r="E777" s="20"/>
    </row>
    <row r="778" ht="15.75" customHeight="1">
      <c r="A778" s="20"/>
      <c r="B778" s="20"/>
      <c r="C778" s="20"/>
      <c r="D778" s="20"/>
      <c r="E778" s="20"/>
    </row>
    <row r="779" ht="15.75" customHeight="1">
      <c r="A779" s="20"/>
      <c r="B779" s="20"/>
      <c r="C779" s="20"/>
      <c r="D779" s="20"/>
      <c r="E779" s="20"/>
    </row>
    <row r="780" ht="15.75" customHeight="1">
      <c r="A780" s="20"/>
      <c r="B780" s="20"/>
      <c r="C780" s="20"/>
      <c r="D780" s="20"/>
      <c r="E780" s="20"/>
    </row>
    <row r="781" ht="15.75" customHeight="1">
      <c r="A781" s="20"/>
      <c r="B781" s="20"/>
      <c r="C781" s="20"/>
      <c r="D781" s="20"/>
      <c r="E781" s="20"/>
    </row>
    <row r="782" ht="15.75" customHeight="1">
      <c r="A782" s="20"/>
      <c r="B782" s="20"/>
      <c r="C782" s="20"/>
      <c r="D782" s="20"/>
      <c r="E782" s="20"/>
    </row>
    <row r="783" ht="15.75" customHeight="1">
      <c r="A783" s="20"/>
      <c r="B783" s="20"/>
      <c r="C783" s="20"/>
      <c r="D783" s="20"/>
      <c r="E783" s="20"/>
    </row>
    <row r="784" ht="15.75" customHeight="1">
      <c r="A784" s="20"/>
      <c r="B784" s="20"/>
      <c r="C784" s="20"/>
      <c r="D784" s="20"/>
      <c r="E784" s="20"/>
    </row>
    <row r="785" ht="15.75" customHeight="1">
      <c r="A785" s="20"/>
      <c r="B785" s="20"/>
      <c r="C785" s="20"/>
      <c r="D785" s="20"/>
      <c r="E785" s="20"/>
    </row>
    <row r="786" ht="15.75" customHeight="1">
      <c r="A786" s="20"/>
      <c r="B786" s="20"/>
      <c r="C786" s="20"/>
      <c r="D786" s="20"/>
      <c r="E786" s="20"/>
    </row>
    <row r="787" ht="15.75" customHeight="1">
      <c r="A787" s="20"/>
      <c r="B787" s="20"/>
      <c r="C787" s="20"/>
      <c r="D787" s="20"/>
      <c r="E787" s="20"/>
    </row>
    <row r="788" ht="15.75" customHeight="1">
      <c r="A788" s="20"/>
      <c r="B788" s="20"/>
      <c r="C788" s="20"/>
      <c r="D788" s="20"/>
      <c r="E788" s="20"/>
    </row>
    <row r="789" ht="15.75" customHeight="1">
      <c r="A789" s="20"/>
      <c r="B789" s="20"/>
      <c r="C789" s="20"/>
      <c r="D789" s="20"/>
      <c r="E789" s="20"/>
    </row>
    <row r="790" ht="15.75" customHeight="1">
      <c r="A790" s="20"/>
      <c r="B790" s="20"/>
      <c r="C790" s="20"/>
      <c r="D790" s="20"/>
      <c r="E790" s="20"/>
    </row>
    <row r="791" ht="15.75" customHeight="1">
      <c r="A791" s="20"/>
      <c r="B791" s="20"/>
      <c r="C791" s="20"/>
      <c r="D791" s="20"/>
      <c r="E791" s="20"/>
    </row>
    <row r="792" ht="15.75" customHeight="1">
      <c r="A792" s="20"/>
      <c r="B792" s="20"/>
      <c r="C792" s="20"/>
      <c r="D792" s="20"/>
      <c r="E792" s="20"/>
    </row>
    <row r="793" ht="15.75" customHeight="1">
      <c r="A793" s="20"/>
      <c r="B793" s="20"/>
      <c r="C793" s="20"/>
      <c r="D793" s="20"/>
      <c r="E793" s="20"/>
    </row>
    <row r="794" ht="15.75" customHeight="1">
      <c r="A794" s="20"/>
      <c r="B794" s="20"/>
      <c r="C794" s="20"/>
      <c r="D794" s="20"/>
      <c r="E794" s="20"/>
    </row>
    <row r="795" ht="15.75" customHeight="1">
      <c r="A795" s="20"/>
      <c r="B795" s="20"/>
      <c r="C795" s="20"/>
      <c r="D795" s="20"/>
      <c r="E795" s="20"/>
    </row>
    <row r="796" ht="15.75" customHeight="1">
      <c r="A796" s="20"/>
      <c r="B796" s="20"/>
      <c r="C796" s="20"/>
      <c r="D796" s="20"/>
      <c r="E796" s="20"/>
    </row>
    <row r="797" ht="15.75" customHeight="1">
      <c r="A797" s="20"/>
      <c r="B797" s="20"/>
      <c r="C797" s="20"/>
      <c r="D797" s="20"/>
      <c r="E797" s="20"/>
    </row>
    <row r="798" ht="15.75" customHeight="1">
      <c r="A798" s="20"/>
      <c r="B798" s="20"/>
      <c r="C798" s="20"/>
      <c r="D798" s="20"/>
      <c r="E798" s="20"/>
    </row>
    <row r="799" ht="15.75" customHeight="1">
      <c r="A799" s="20"/>
      <c r="B799" s="20"/>
      <c r="C799" s="20"/>
      <c r="D799" s="20"/>
      <c r="E799" s="20"/>
    </row>
    <row r="800" ht="15.75" customHeight="1">
      <c r="A800" s="20"/>
      <c r="B800" s="20"/>
      <c r="C800" s="20"/>
      <c r="D800" s="20"/>
      <c r="E800" s="20"/>
    </row>
    <row r="801" ht="15.75" customHeight="1">
      <c r="A801" s="20"/>
      <c r="B801" s="20"/>
      <c r="C801" s="20"/>
      <c r="D801" s="20"/>
      <c r="E801" s="20"/>
    </row>
    <row r="802" ht="15.75" customHeight="1">
      <c r="A802" s="20"/>
      <c r="B802" s="20"/>
      <c r="C802" s="20"/>
      <c r="D802" s="20"/>
      <c r="E802" s="20"/>
    </row>
    <row r="803" ht="15.75" customHeight="1">
      <c r="A803" s="20"/>
      <c r="B803" s="20"/>
      <c r="C803" s="20"/>
      <c r="D803" s="20"/>
      <c r="E803" s="20"/>
    </row>
    <row r="804" ht="15.75" customHeight="1">
      <c r="A804" s="20"/>
      <c r="B804" s="20"/>
      <c r="C804" s="20"/>
      <c r="D804" s="20"/>
      <c r="E804" s="20"/>
    </row>
    <row r="805" ht="15.75" customHeight="1">
      <c r="A805" s="20"/>
      <c r="B805" s="20"/>
      <c r="C805" s="20"/>
      <c r="D805" s="20"/>
      <c r="E805" s="20"/>
    </row>
    <row r="806" ht="15.75" customHeight="1">
      <c r="A806" s="20"/>
      <c r="B806" s="20"/>
      <c r="C806" s="20"/>
      <c r="D806" s="20"/>
      <c r="E806" s="20"/>
    </row>
    <row r="807" ht="15.75" customHeight="1">
      <c r="A807" s="20"/>
      <c r="B807" s="20"/>
      <c r="C807" s="20"/>
      <c r="D807" s="20"/>
      <c r="E807" s="20"/>
    </row>
    <row r="808" ht="15.75" customHeight="1">
      <c r="A808" s="20"/>
      <c r="B808" s="20"/>
      <c r="C808" s="20"/>
      <c r="D808" s="20"/>
      <c r="E808" s="20"/>
    </row>
    <row r="809" ht="15.75" customHeight="1">
      <c r="A809" s="20"/>
      <c r="B809" s="20"/>
      <c r="C809" s="20"/>
      <c r="D809" s="20"/>
      <c r="E809" s="20"/>
    </row>
    <row r="810" ht="15.75" customHeight="1">
      <c r="A810" s="20"/>
      <c r="B810" s="20"/>
      <c r="C810" s="20"/>
      <c r="D810" s="20"/>
      <c r="E810" s="20"/>
    </row>
    <row r="811" ht="15.75" customHeight="1">
      <c r="A811" s="20"/>
      <c r="B811" s="20"/>
      <c r="C811" s="20"/>
      <c r="D811" s="20"/>
      <c r="E811" s="20"/>
    </row>
    <row r="812" ht="15.75" customHeight="1">
      <c r="A812" s="20"/>
      <c r="B812" s="20"/>
      <c r="C812" s="20"/>
      <c r="D812" s="20"/>
      <c r="E812" s="20"/>
    </row>
    <row r="813" ht="15.75" customHeight="1">
      <c r="A813" s="20"/>
      <c r="B813" s="20"/>
      <c r="C813" s="20"/>
      <c r="D813" s="20"/>
      <c r="E813" s="20"/>
    </row>
    <row r="814" ht="15.75" customHeight="1">
      <c r="A814" s="20"/>
      <c r="B814" s="20"/>
      <c r="C814" s="20"/>
      <c r="D814" s="20"/>
      <c r="E814" s="20"/>
    </row>
    <row r="815" ht="15.75" customHeight="1">
      <c r="A815" s="20"/>
      <c r="B815" s="20"/>
      <c r="C815" s="20"/>
      <c r="D815" s="20"/>
      <c r="E815" s="20"/>
    </row>
    <row r="816" ht="15.75" customHeight="1">
      <c r="A816" s="20"/>
      <c r="B816" s="20"/>
      <c r="C816" s="20"/>
      <c r="D816" s="20"/>
      <c r="E816" s="20"/>
    </row>
    <row r="817" ht="15.75" customHeight="1">
      <c r="A817" s="20"/>
      <c r="B817" s="20"/>
      <c r="C817" s="20"/>
      <c r="D817" s="20"/>
      <c r="E817" s="20"/>
    </row>
    <row r="818" ht="15.75" customHeight="1">
      <c r="A818" s="20"/>
      <c r="B818" s="20"/>
      <c r="C818" s="20"/>
      <c r="D818" s="20"/>
      <c r="E818" s="20"/>
    </row>
    <row r="819" ht="15.75" customHeight="1">
      <c r="A819" s="20"/>
      <c r="B819" s="20"/>
      <c r="C819" s="20"/>
      <c r="D819" s="20"/>
      <c r="E819" s="20"/>
    </row>
    <row r="820" ht="15.75" customHeight="1">
      <c r="A820" s="20"/>
      <c r="B820" s="20"/>
      <c r="C820" s="20"/>
      <c r="D820" s="20"/>
      <c r="E820" s="20"/>
    </row>
    <row r="821" ht="15.75" customHeight="1">
      <c r="A821" s="20"/>
      <c r="B821" s="20"/>
      <c r="C821" s="20"/>
      <c r="D821" s="20"/>
      <c r="E821" s="20"/>
    </row>
    <row r="822" ht="15.75" customHeight="1">
      <c r="A822" s="20"/>
      <c r="B822" s="20"/>
      <c r="C822" s="20"/>
      <c r="D822" s="20"/>
      <c r="E822" s="20"/>
    </row>
    <row r="823" ht="15.75" customHeight="1">
      <c r="A823" s="20"/>
      <c r="B823" s="20"/>
      <c r="C823" s="20"/>
      <c r="D823" s="20"/>
      <c r="E823" s="20"/>
    </row>
    <row r="824" ht="15.75" customHeight="1">
      <c r="A824" s="20"/>
      <c r="B824" s="20"/>
      <c r="C824" s="20"/>
      <c r="D824" s="20"/>
      <c r="E824" s="20"/>
    </row>
    <row r="825" ht="15.75" customHeight="1">
      <c r="A825" s="20"/>
      <c r="B825" s="20"/>
      <c r="C825" s="20"/>
      <c r="D825" s="20"/>
      <c r="E825" s="20"/>
    </row>
    <row r="826" ht="15.75" customHeight="1">
      <c r="A826" s="20"/>
      <c r="B826" s="20"/>
      <c r="C826" s="20"/>
      <c r="D826" s="20"/>
      <c r="E826" s="20"/>
    </row>
    <row r="827" ht="15.75" customHeight="1">
      <c r="A827" s="20"/>
      <c r="B827" s="20"/>
      <c r="C827" s="20"/>
      <c r="D827" s="20"/>
      <c r="E827" s="20"/>
    </row>
    <row r="828" ht="15.75" customHeight="1">
      <c r="A828" s="20"/>
      <c r="B828" s="20"/>
      <c r="C828" s="20"/>
      <c r="D828" s="20"/>
      <c r="E828" s="20"/>
    </row>
    <row r="829" ht="15.75" customHeight="1">
      <c r="A829" s="20"/>
      <c r="B829" s="20"/>
      <c r="C829" s="20"/>
      <c r="D829" s="20"/>
      <c r="E829" s="20"/>
    </row>
    <row r="830" ht="15.75" customHeight="1">
      <c r="A830" s="20"/>
      <c r="B830" s="20"/>
      <c r="C830" s="20"/>
      <c r="D830" s="20"/>
      <c r="E830" s="20"/>
    </row>
    <row r="831" ht="15.75" customHeight="1">
      <c r="A831" s="20"/>
      <c r="B831" s="20"/>
      <c r="C831" s="20"/>
      <c r="D831" s="20"/>
      <c r="E831" s="20"/>
    </row>
    <row r="832" ht="15.75" customHeight="1">
      <c r="A832" s="20"/>
      <c r="B832" s="20"/>
      <c r="C832" s="20"/>
      <c r="D832" s="20"/>
      <c r="E832" s="20"/>
    </row>
    <row r="833" ht="15.75" customHeight="1">
      <c r="A833" s="20"/>
      <c r="B833" s="20"/>
      <c r="C833" s="20"/>
      <c r="D833" s="20"/>
      <c r="E833" s="20"/>
    </row>
    <row r="834" ht="15.75" customHeight="1">
      <c r="A834" s="20"/>
      <c r="B834" s="20"/>
      <c r="C834" s="20"/>
      <c r="D834" s="20"/>
      <c r="E834" s="20"/>
    </row>
    <row r="835" ht="15.75" customHeight="1">
      <c r="A835" s="20"/>
      <c r="B835" s="20"/>
      <c r="C835" s="20"/>
      <c r="D835" s="20"/>
      <c r="E835" s="20"/>
    </row>
    <row r="836" ht="15.75" customHeight="1">
      <c r="A836" s="20"/>
      <c r="B836" s="20"/>
      <c r="C836" s="20"/>
      <c r="D836" s="20"/>
      <c r="E836" s="20"/>
    </row>
    <row r="837" ht="15.75" customHeight="1">
      <c r="A837" s="20"/>
      <c r="B837" s="20"/>
      <c r="C837" s="20"/>
      <c r="D837" s="20"/>
      <c r="E837" s="20"/>
    </row>
    <row r="838" ht="15.75" customHeight="1">
      <c r="A838" s="20"/>
      <c r="B838" s="20"/>
      <c r="C838" s="20"/>
      <c r="D838" s="20"/>
      <c r="E838" s="20"/>
    </row>
    <row r="839" ht="15.75" customHeight="1">
      <c r="A839" s="20"/>
      <c r="B839" s="20"/>
      <c r="C839" s="20"/>
      <c r="D839" s="20"/>
      <c r="E839" s="20"/>
    </row>
    <row r="840" ht="15.75" customHeight="1">
      <c r="A840" s="20"/>
      <c r="B840" s="20"/>
      <c r="C840" s="20"/>
      <c r="D840" s="20"/>
      <c r="E840" s="20"/>
    </row>
    <row r="841" ht="15.75" customHeight="1">
      <c r="A841" s="20"/>
      <c r="B841" s="20"/>
      <c r="C841" s="20"/>
      <c r="D841" s="20"/>
      <c r="E841" s="20"/>
    </row>
    <row r="842" ht="15.75" customHeight="1">
      <c r="A842" s="20"/>
      <c r="B842" s="20"/>
      <c r="C842" s="20"/>
      <c r="D842" s="20"/>
      <c r="E842" s="20"/>
    </row>
    <row r="843" ht="15.75" customHeight="1">
      <c r="A843" s="20"/>
      <c r="B843" s="20"/>
      <c r="C843" s="20"/>
      <c r="D843" s="20"/>
      <c r="E843" s="20"/>
    </row>
    <row r="844" ht="15.75" customHeight="1">
      <c r="A844" s="20"/>
      <c r="B844" s="20"/>
      <c r="C844" s="20"/>
      <c r="D844" s="20"/>
      <c r="E844" s="20"/>
    </row>
    <row r="845" ht="15.75" customHeight="1">
      <c r="A845" s="20"/>
      <c r="B845" s="20"/>
      <c r="C845" s="20"/>
      <c r="D845" s="20"/>
      <c r="E845" s="20"/>
    </row>
    <row r="846" ht="15.75" customHeight="1">
      <c r="A846" s="20"/>
      <c r="B846" s="20"/>
      <c r="C846" s="20"/>
      <c r="D846" s="20"/>
      <c r="E846" s="20"/>
    </row>
    <row r="847" ht="15.75" customHeight="1">
      <c r="A847" s="20"/>
      <c r="B847" s="20"/>
      <c r="C847" s="20"/>
      <c r="D847" s="20"/>
      <c r="E847" s="20"/>
    </row>
    <row r="848" ht="15.75" customHeight="1">
      <c r="A848" s="20"/>
      <c r="B848" s="20"/>
      <c r="C848" s="20"/>
      <c r="D848" s="20"/>
      <c r="E848" s="20"/>
    </row>
    <row r="849" ht="15.75" customHeight="1">
      <c r="A849" s="20"/>
      <c r="B849" s="20"/>
      <c r="C849" s="20"/>
      <c r="D849" s="20"/>
      <c r="E849" s="20"/>
    </row>
    <row r="850" ht="15.75" customHeight="1">
      <c r="A850" s="20"/>
      <c r="B850" s="20"/>
      <c r="C850" s="20"/>
      <c r="D850" s="20"/>
      <c r="E850" s="20"/>
    </row>
    <row r="851" ht="15.75" customHeight="1">
      <c r="A851" s="20"/>
      <c r="B851" s="20"/>
      <c r="C851" s="20"/>
      <c r="D851" s="20"/>
      <c r="E851" s="20"/>
    </row>
    <row r="852" ht="15.75" customHeight="1">
      <c r="A852" s="20"/>
      <c r="B852" s="20"/>
      <c r="C852" s="20"/>
      <c r="D852" s="20"/>
      <c r="E852" s="20"/>
    </row>
    <row r="853" ht="15.75" customHeight="1">
      <c r="A853" s="20"/>
      <c r="B853" s="20"/>
      <c r="C853" s="20"/>
      <c r="D853" s="20"/>
      <c r="E853" s="20"/>
    </row>
    <row r="854" ht="15.75" customHeight="1">
      <c r="A854" s="20"/>
      <c r="B854" s="20"/>
      <c r="C854" s="20"/>
      <c r="D854" s="20"/>
      <c r="E854" s="20"/>
    </row>
    <row r="855" ht="15.75" customHeight="1">
      <c r="A855" s="20"/>
      <c r="B855" s="20"/>
      <c r="C855" s="20"/>
      <c r="D855" s="20"/>
      <c r="E855" s="20"/>
    </row>
    <row r="856" ht="15.75" customHeight="1">
      <c r="A856" s="20"/>
      <c r="B856" s="20"/>
      <c r="C856" s="20"/>
      <c r="D856" s="20"/>
      <c r="E856" s="20"/>
    </row>
    <row r="857" ht="15.75" customHeight="1">
      <c r="A857" s="20"/>
      <c r="B857" s="20"/>
      <c r="C857" s="20"/>
      <c r="D857" s="20"/>
      <c r="E857" s="20"/>
    </row>
    <row r="858" ht="15.75" customHeight="1">
      <c r="A858" s="20"/>
      <c r="B858" s="20"/>
      <c r="C858" s="20"/>
      <c r="D858" s="20"/>
      <c r="E858" s="20"/>
    </row>
    <row r="859" ht="15.75" customHeight="1">
      <c r="A859" s="20"/>
      <c r="B859" s="20"/>
      <c r="C859" s="20"/>
      <c r="D859" s="20"/>
      <c r="E859" s="20"/>
    </row>
    <row r="860" ht="15.75" customHeight="1">
      <c r="A860" s="20"/>
      <c r="B860" s="20"/>
      <c r="C860" s="20"/>
      <c r="D860" s="20"/>
      <c r="E860" s="20"/>
    </row>
    <row r="861" ht="15.75" customHeight="1">
      <c r="A861" s="20"/>
      <c r="B861" s="20"/>
      <c r="C861" s="20"/>
      <c r="D861" s="20"/>
      <c r="E861" s="20"/>
    </row>
    <row r="862" ht="15.75" customHeight="1">
      <c r="A862" s="20"/>
      <c r="B862" s="20"/>
      <c r="C862" s="20"/>
      <c r="D862" s="20"/>
      <c r="E862" s="20"/>
    </row>
    <row r="863" ht="15.75" customHeight="1">
      <c r="A863" s="20"/>
      <c r="B863" s="20"/>
      <c r="C863" s="20"/>
      <c r="D863" s="20"/>
      <c r="E863" s="20"/>
    </row>
    <row r="864" ht="15.75" customHeight="1">
      <c r="A864" s="20"/>
      <c r="B864" s="20"/>
      <c r="C864" s="20"/>
      <c r="D864" s="20"/>
      <c r="E864" s="20"/>
    </row>
    <row r="865" ht="15.75" customHeight="1">
      <c r="A865" s="20"/>
      <c r="B865" s="20"/>
      <c r="C865" s="20"/>
      <c r="D865" s="20"/>
      <c r="E865" s="20"/>
    </row>
    <row r="866" ht="15.75" customHeight="1">
      <c r="A866" s="20"/>
      <c r="B866" s="20"/>
      <c r="C866" s="20"/>
      <c r="D866" s="20"/>
      <c r="E866" s="20"/>
    </row>
    <row r="867" ht="15.75" customHeight="1">
      <c r="A867" s="20"/>
      <c r="B867" s="20"/>
      <c r="C867" s="20"/>
      <c r="D867" s="20"/>
      <c r="E867" s="20"/>
    </row>
    <row r="868" ht="15.75" customHeight="1">
      <c r="A868" s="20"/>
      <c r="B868" s="20"/>
      <c r="C868" s="20"/>
      <c r="D868" s="20"/>
      <c r="E868" s="20"/>
    </row>
    <row r="869" ht="15.75" customHeight="1">
      <c r="A869" s="20"/>
      <c r="B869" s="20"/>
      <c r="C869" s="20"/>
      <c r="D869" s="20"/>
      <c r="E869" s="20"/>
    </row>
    <row r="870" ht="15.75" customHeight="1">
      <c r="A870" s="20"/>
      <c r="B870" s="20"/>
      <c r="C870" s="20"/>
      <c r="D870" s="20"/>
      <c r="E870" s="20"/>
    </row>
    <row r="871" ht="15.75" customHeight="1">
      <c r="A871" s="20"/>
      <c r="B871" s="20"/>
      <c r="C871" s="20"/>
      <c r="D871" s="20"/>
      <c r="E871" s="20"/>
    </row>
    <row r="872" ht="15.75" customHeight="1">
      <c r="A872" s="20"/>
      <c r="B872" s="20"/>
      <c r="C872" s="20"/>
      <c r="D872" s="20"/>
      <c r="E872" s="20"/>
    </row>
    <row r="873" ht="15.75" customHeight="1">
      <c r="A873" s="20"/>
      <c r="B873" s="20"/>
      <c r="C873" s="20"/>
      <c r="D873" s="20"/>
      <c r="E873" s="20"/>
    </row>
    <row r="874" ht="15.75" customHeight="1">
      <c r="A874" s="20"/>
      <c r="B874" s="20"/>
      <c r="C874" s="20"/>
      <c r="D874" s="20"/>
      <c r="E874" s="20"/>
    </row>
    <row r="875" ht="15.75" customHeight="1">
      <c r="A875" s="20"/>
      <c r="B875" s="20"/>
      <c r="C875" s="20"/>
      <c r="D875" s="20"/>
      <c r="E875" s="20"/>
    </row>
    <row r="876" ht="15.75" customHeight="1">
      <c r="A876" s="20"/>
      <c r="B876" s="20"/>
      <c r="C876" s="20"/>
      <c r="D876" s="20"/>
      <c r="E876" s="20"/>
    </row>
    <row r="877" ht="15.75" customHeight="1">
      <c r="A877" s="20"/>
      <c r="B877" s="20"/>
      <c r="C877" s="20"/>
      <c r="D877" s="20"/>
      <c r="E877" s="20"/>
    </row>
    <row r="878" ht="15.75" customHeight="1">
      <c r="A878" s="20"/>
      <c r="B878" s="20"/>
      <c r="C878" s="20"/>
      <c r="D878" s="20"/>
      <c r="E878" s="20"/>
    </row>
    <row r="879" ht="15.75" customHeight="1">
      <c r="A879" s="20"/>
      <c r="B879" s="20"/>
      <c r="C879" s="20"/>
      <c r="D879" s="20"/>
      <c r="E879" s="20"/>
    </row>
    <row r="880" ht="15.75" customHeight="1">
      <c r="A880" s="20"/>
      <c r="B880" s="20"/>
      <c r="C880" s="20"/>
      <c r="D880" s="20"/>
      <c r="E880" s="20"/>
    </row>
    <row r="881" ht="15.75" customHeight="1">
      <c r="A881" s="20"/>
      <c r="B881" s="20"/>
      <c r="C881" s="20"/>
      <c r="D881" s="20"/>
      <c r="E881" s="20"/>
    </row>
    <row r="882" ht="15.75" customHeight="1">
      <c r="A882" s="20"/>
      <c r="B882" s="20"/>
      <c r="C882" s="20"/>
      <c r="D882" s="20"/>
      <c r="E882" s="20"/>
    </row>
    <row r="883" ht="15.75" customHeight="1">
      <c r="A883" s="20"/>
      <c r="B883" s="20"/>
      <c r="C883" s="20"/>
      <c r="D883" s="20"/>
      <c r="E883" s="20"/>
    </row>
    <row r="884" ht="15.75" customHeight="1">
      <c r="A884" s="20"/>
      <c r="B884" s="20"/>
      <c r="C884" s="20"/>
      <c r="D884" s="20"/>
      <c r="E884" s="20"/>
    </row>
    <row r="885" ht="15.75" customHeight="1">
      <c r="A885" s="20"/>
      <c r="B885" s="20"/>
      <c r="C885" s="20"/>
      <c r="D885" s="20"/>
      <c r="E885" s="20"/>
    </row>
    <row r="886" ht="15.75" customHeight="1">
      <c r="A886" s="20"/>
      <c r="B886" s="20"/>
      <c r="C886" s="20"/>
      <c r="D886" s="20"/>
      <c r="E886" s="20"/>
    </row>
    <row r="887" ht="15.75" customHeight="1">
      <c r="A887" s="20"/>
      <c r="B887" s="20"/>
      <c r="C887" s="20"/>
      <c r="D887" s="20"/>
      <c r="E887" s="20"/>
    </row>
    <row r="888" ht="15.75" customHeight="1">
      <c r="A888" s="20"/>
      <c r="B888" s="20"/>
      <c r="C888" s="20"/>
      <c r="D888" s="20"/>
      <c r="E888" s="20"/>
    </row>
    <row r="889" ht="15.75" customHeight="1">
      <c r="A889" s="20"/>
      <c r="B889" s="20"/>
      <c r="C889" s="20"/>
      <c r="D889" s="20"/>
      <c r="E889" s="20"/>
    </row>
    <row r="890" ht="15.75" customHeight="1">
      <c r="A890" s="20"/>
      <c r="B890" s="20"/>
      <c r="C890" s="20"/>
      <c r="D890" s="20"/>
      <c r="E890" s="20"/>
    </row>
    <row r="891" ht="15.75" customHeight="1">
      <c r="A891" s="20"/>
      <c r="B891" s="20"/>
      <c r="C891" s="20"/>
      <c r="D891" s="20"/>
      <c r="E891" s="20"/>
    </row>
    <row r="892" ht="15.75" customHeight="1">
      <c r="A892" s="20"/>
      <c r="B892" s="20"/>
      <c r="C892" s="20"/>
      <c r="D892" s="20"/>
      <c r="E892" s="20"/>
    </row>
    <row r="893" ht="15.75" customHeight="1">
      <c r="A893" s="20"/>
      <c r="B893" s="20"/>
      <c r="C893" s="20"/>
      <c r="D893" s="20"/>
      <c r="E893" s="20"/>
    </row>
    <row r="894" ht="15.75" customHeight="1">
      <c r="A894" s="20"/>
      <c r="B894" s="20"/>
      <c r="C894" s="20"/>
      <c r="D894" s="20"/>
      <c r="E894" s="20"/>
    </row>
    <row r="895" ht="15.75" customHeight="1">
      <c r="A895" s="20"/>
      <c r="B895" s="20"/>
      <c r="C895" s="20"/>
      <c r="D895" s="20"/>
      <c r="E895" s="20"/>
    </row>
    <row r="896" ht="15.75" customHeight="1">
      <c r="A896" s="20"/>
      <c r="B896" s="20"/>
      <c r="C896" s="20"/>
      <c r="D896" s="20"/>
      <c r="E896" s="20"/>
    </row>
    <row r="897" ht="15.75" customHeight="1">
      <c r="A897" s="20"/>
      <c r="B897" s="20"/>
      <c r="C897" s="20"/>
      <c r="D897" s="20"/>
      <c r="E897" s="20"/>
    </row>
    <row r="898" ht="15.75" customHeight="1">
      <c r="A898" s="20"/>
      <c r="B898" s="20"/>
      <c r="C898" s="20"/>
      <c r="D898" s="20"/>
      <c r="E898" s="20"/>
    </row>
    <row r="899" ht="15.75" customHeight="1">
      <c r="A899" s="20"/>
      <c r="B899" s="20"/>
      <c r="C899" s="20"/>
      <c r="D899" s="20"/>
      <c r="E899" s="20"/>
    </row>
    <row r="900" ht="15.75" customHeight="1">
      <c r="A900" s="20"/>
      <c r="B900" s="20"/>
      <c r="C900" s="20"/>
      <c r="D900" s="20"/>
      <c r="E900" s="20"/>
    </row>
    <row r="901" ht="15.75" customHeight="1">
      <c r="A901" s="20"/>
      <c r="B901" s="20"/>
      <c r="C901" s="20"/>
      <c r="D901" s="20"/>
      <c r="E901" s="20"/>
    </row>
    <row r="902" ht="15.75" customHeight="1">
      <c r="A902" s="20"/>
      <c r="B902" s="20"/>
      <c r="C902" s="20"/>
      <c r="D902" s="20"/>
      <c r="E902" s="20"/>
    </row>
    <row r="903" ht="15.75" customHeight="1">
      <c r="A903" s="20"/>
      <c r="B903" s="20"/>
      <c r="C903" s="20"/>
      <c r="D903" s="20"/>
      <c r="E903" s="20"/>
    </row>
    <row r="904" ht="15.75" customHeight="1">
      <c r="A904" s="20"/>
      <c r="B904" s="20"/>
      <c r="C904" s="20"/>
      <c r="D904" s="20"/>
      <c r="E904" s="20"/>
    </row>
    <row r="905" ht="15.75" customHeight="1">
      <c r="A905" s="20"/>
      <c r="B905" s="20"/>
      <c r="C905" s="20"/>
      <c r="D905" s="20"/>
      <c r="E905" s="20"/>
    </row>
    <row r="906" ht="15.75" customHeight="1">
      <c r="A906" s="20"/>
      <c r="B906" s="20"/>
      <c r="C906" s="20"/>
      <c r="D906" s="20"/>
      <c r="E906" s="20"/>
    </row>
    <row r="907" ht="15.75" customHeight="1">
      <c r="A907" s="20"/>
      <c r="B907" s="20"/>
      <c r="C907" s="20"/>
      <c r="D907" s="20"/>
      <c r="E907" s="20"/>
    </row>
    <row r="908" ht="15.75" customHeight="1">
      <c r="A908" s="20"/>
      <c r="B908" s="20"/>
      <c r="C908" s="20"/>
      <c r="D908" s="20"/>
      <c r="E908" s="20"/>
    </row>
    <row r="909" ht="15.75" customHeight="1">
      <c r="A909" s="20"/>
      <c r="B909" s="20"/>
      <c r="C909" s="20"/>
      <c r="D909" s="20"/>
      <c r="E909" s="20"/>
    </row>
    <row r="910" ht="15.75" customHeight="1">
      <c r="A910" s="20"/>
      <c r="B910" s="20"/>
      <c r="C910" s="20"/>
      <c r="D910" s="20"/>
      <c r="E910" s="20"/>
    </row>
    <row r="911" ht="15.75" customHeight="1">
      <c r="A911" s="20"/>
      <c r="B911" s="20"/>
      <c r="C911" s="20"/>
      <c r="D911" s="20"/>
      <c r="E911" s="20"/>
    </row>
    <row r="912" ht="15.75" customHeight="1">
      <c r="A912" s="20"/>
      <c r="B912" s="20"/>
      <c r="C912" s="20"/>
      <c r="D912" s="20"/>
      <c r="E912" s="20"/>
    </row>
    <row r="913" ht="15.75" customHeight="1">
      <c r="A913" s="20"/>
      <c r="B913" s="20"/>
      <c r="C913" s="20"/>
      <c r="D913" s="20"/>
      <c r="E913" s="20"/>
    </row>
    <row r="914" ht="15.75" customHeight="1">
      <c r="A914" s="20"/>
      <c r="B914" s="20"/>
      <c r="C914" s="20"/>
      <c r="D914" s="20"/>
      <c r="E914" s="20"/>
    </row>
    <row r="915" ht="15.75" customHeight="1">
      <c r="A915" s="20"/>
      <c r="B915" s="20"/>
      <c r="C915" s="20"/>
      <c r="D915" s="20"/>
      <c r="E915" s="20"/>
    </row>
    <row r="916" ht="15.75" customHeight="1">
      <c r="A916" s="20"/>
      <c r="B916" s="20"/>
      <c r="C916" s="20"/>
      <c r="D916" s="20"/>
      <c r="E916" s="20"/>
    </row>
    <row r="917" ht="15.75" customHeight="1">
      <c r="A917" s="20"/>
      <c r="B917" s="20"/>
      <c r="C917" s="20"/>
      <c r="D917" s="20"/>
      <c r="E917" s="20"/>
    </row>
    <row r="918" ht="15.75" customHeight="1">
      <c r="A918" s="20"/>
      <c r="B918" s="20"/>
      <c r="C918" s="20"/>
      <c r="D918" s="20"/>
      <c r="E918" s="20"/>
    </row>
    <row r="919" ht="15.75" customHeight="1">
      <c r="A919" s="20"/>
      <c r="B919" s="20"/>
      <c r="C919" s="20"/>
      <c r="D919" s="20"/>
      <c r="E919" s="20"/>
    </row>
    <row r="920" ht="15.75" customHeight="1">
      <c r="A920" s="20"/>
      <c r="B920" s="20"/>
      <c r="C920" s="20"/>
      <c r="D920" s="20"/>
      <c r="E920" s="20"/>
    </row>
    <row r="921" ht="15.75" customHeight="1">
      <c r="A921" s="20"/>
      <c r="B921" s="20"/>
      <c r="C921" s="20"/>
      <c r="D921" s="20"/>
      <c r="E921" s="20"/>
    </row>
    <row r="922" ht="15.75" customHeight="1">
      <c r="A922" s="20"/>
      <c r="B922" s="20"/>
      <c r="C922" s="20"/>
      <c r="D922" s="20"/>
      <c r="E922" s="20"/>
    </row>
    <row r="923" ht="15.75" customHeight="1">
      <c r="A923" s="20"/>
      <c r="B923" s="20"/>
      <c r="C923" s="20"/>
      <c r="D923" s="20"/>
      <c r="E923" s="20"/>
    </row>
    <row r="924" ht="15.75" customHeight="1">
      <c r="A924" s="20"/>
      <c r="B924" s="20"/>
      <c r="C924" s="20"/>
      <c r="D924" s="20"/>
      <c r="E924" s="20"/>
    </row>
    <row r="925" ht="15.75" customHeight="1">
      <c r="A925" s="20"/>
      <c r="B925" s="20"/>
      <c r="C925" s="20"/>
      <c r="D925" s="20"/>
      <c r="E925" s="20"/>
    </row>
    <row r="926" ht="15.75" customHeight="1">
      <c r="A926" s="20"/>
      <c r="B926" s="20"/>
      <c r="C926" s="20"/>
      <c r="D926" s="20"/>
      <c r="E926" s="20"/>
    </row>
    <row r="927" ht="15.75" customHeight="1">
      <c r="A927" s="20"/>
      <c r="B927" s="20"/>
      <c r="C927" s="20"/>
      <c r="D927" s="20"/>
      <c r="E927" s="20"/>
    </row>
    <row r="928" ht="15.75" customHeight="1">
      <c r="A928" s="20"/>
      <c r="B928" s="20"/>
      <c r="C928" s="20"/>
      <c r="D928" s="20"/>
      <c r="E928" s="20"/>
    </row>
    <row r="929" ht="15.75" customHeight="1">
      <c r="A929" s="20"/>
      <c r="B929" s="20"/>
      <c r="C929" s="20"/>
      <c r="D929" s="20"/>
      <c r="E929" s="20"/>
    </row>
    <row r="930" ht="15.75" customHeight="1">
      <c r="A930" s="20"/>
      <c r="B930" s="20"/>
      <c r="C930" s="20"/>
      <c r="D930" s="20"/>
      <c r="E930" s="20"/>
    </row>
    <row r="931" ht="15.75" customHeight="1">
      <c r="A931" s="20"/>
      <c r="B931" s="20"/>
      <c r="C931" s="20"/>
      <c r="D931" s="20"/>
      <c r="E931" s="20"/>
    </row>
    <row r="932" ht="15.75" customHeight="1">
      <c r="A932" s="20"/>
      <c r="B932" s="20"/>
      <c r="C932" s="20"/>
      <c r="D932" s="20"/>
      <c r="E932" s="20"/>
    </row>
    <row r="933" ht="15.75" customHeight="1">
      <c r="A933" s="20"/>
      <c r="B933" s="20"/>
      <c r="C933" s="20"/>
      <c r="D933" s="20"/>
      <c r="E933" s="20"/>
    </row>
    <row r="934" ht="15.75" customHeight="1">
      <c r="A934" s="20"/>
      <c r="B934" s="20"/>
      <c r="C934" s="20"/>
      <c r="D934" s="20"/>
      <c r="E934" s="20"/>
    </row>
    <row r="935" ht="15.75" customHeight="1">
      <c r="A935" s="20"/>
      <c r="B935" s="20"/>
      <c r="C935" s="20"/>
      <c r="D935" s="20"/>
      <c r="E935" s="20"/>
    </row>
    <row r="936" ht="15.75" customHeight="1">
      <c r="A936" s="20"/>
      <c r="B936" s="20"/>
      <c r="C936" s="20"/>
      <c r="D936" s="20"/>
      <c r="E936" s="20"/>
    </row>
    <row r="937" ht="15.75" customHeight="1">
      <c r="A937" s="20"/>
      <c r="B937" s="20"/>
      <c r="C937" s="20"/>
      <c r="D937" s="20"/>
      <c r="E937" s="20"/>
    </row>
    <row r="938" ht="15.75" customHeight="1">
      <c r="A938" s="20"/>
      <c r="B938" s="20"/>
      <c r="C938" s="20"/>
      <c r="D938" s="20"/>
      <c r="E938" s="20"/>
    </row>
    <row r="939" ht="15.75" customHeight="1">
      <c r="A939" s="20"/>
      <c r="B939" s="20"/>
      <c r="C939" s="20"/>
      <c r="D939" s="20"/>
      <c r="E939" s="20"/>
    </row>
    <row r="940" ht="15.75" customHeight="1">
      <c r="A940" s="20"/>
      <c r="B940" s="20"/>
      <c r="C940" s="20"/>
      <c r="D940" s="20"/>
      <c r="E940" s="20"/>
    </row>
    <row r="941" ht="15.75" customHeight="1">
      <c r="A941" s="20"/>
      <c r="B941" s="20"/>
      <c r="C941" s="20"/>
      <c r="D941" s="20"/>
      <c r="E941" s="20"/>
    </row>
    <row r="942" ht="15.75" customHeight="1">
      <c r="A942" s="20"/>
      <c r="B942" s="20"/>
      <c r="C942" s="20"/>
      <c r="D942" s="20"/>
      <c r="E942" s="20"/>
    </row>
    <row r="943" ht="15.75" customHeight="1">
      <c r="A943" s="20"/>
      <c r="B943" s="20"/>
      <c r="C943" s="20"/>
      <c r="D943" s="20"/>
      <c r="E943" s="20"/>
    </row>
    <row r="944" ht="15.75" customHeight="1">
      <c r="A944" s="20"/>
      <c r="B944" s="20"/>
      <c r="C944" s="20"/>
      <c r="D944" s="20"/>
      <c r="E944" s="20"/>
    </row>
    <row r="945" ht="15.75" customHeight="1">
      <c r="A945" s="20"/>
      <c r="B945" s="20"/>
      <c r="C945" s="20"/>
      <c r="D945" s="20"/>
      <c r="E945" s="20"/>
    </row>
    <row r="946" ht="15.75" customHeight="1">
      <c r="A946" s="20"/>
      <c r="B946" s="20"/>
      <c r="C946" s="20"/>
      <c r="D946" s="20"/>
      <c r="E946" s="20"/>
    </row>
    <row r="947" ht="15.75" customHeight="1">
      <c r="A947" s="20"/>
      <c r="B947" s="20"/>
      <c r="C947" s="20"/>
      <c r="D947" s="20"/>
      <c r="E947" s="20"/>
    </row>
    <row r="948" ht="15.75" customHeight="1">
      <c r="A948" s="20"/>
      <c r="B948" s="20"/>
      <c r="C948" s="20"/>
      <c r="D948" s="20"/>
      <c r="E948" s="20"/>
    </row>
    <row r="949" ht="15.75" customHeight="1">
      <c r="A949" s="20"/>
      <c r="B949" s="20"/>
      <c r="C949" s="20"/>
      <c r="D949" s="20"/>
      <c r="E949" s="20"/>
    </row>
    <row r="950" ht="15.75" customHeight="1">
      <c r="A950" s="20"/>
      <c r="B950" s="20"/>
      <c r="C950" s="20"/>
      <c r="D950" s="20"/>
      <c r="E950" s="20"/>
    </row>
    <row r="951" ht="15.75" customHeight="1">
      <c r="A951" s="20"/>
      <c r="B951" s="20"/>
      <c r="C951" s="20"/>
      <c r="D951" s="20"/>
      <c r="E951" s="20"/>
    </row>
    <row r="952" ht="15.75" customHeight="1">
      <c r="A952" s="20"/>
      <c r="B952" s="20"/>
      <c r="C952" s="20"/>
      <c r="D952" s="20"/>
      <c r="E952" s="20"/>
    </row>
    <row r="953" ht="15.75" customHeight="1">
      <c r="A953" s="20"/>
      <c r="B953" s="20"/>
      <c r="C953" s="20"/>
      <c r="D953" s="20"/>
      <c r="E953" s="20"/>
    </row>
    <row r="954" ht="15.75" customHeight="1">
      <c r="A954" s="20"/>
      <c r="B954" s="20"/>
      <c r="C954" s="20"/>
      <c r="D954" s="20"/>
      <c r="E954" s="20"/>
    </row>
    <row r="955" ht="15.75" customHeight="1">
      <c r="A955" s="20"/>
      <c r="B955" s="20"/>
      <c r="C955" s="20"/>
      <c r="D955" s="20"/>
      <c r="E955" s="20"/>
    </row>
    <row r="956" ht="15.75" customHeight="1">
      <c r="A956" s="20"/>
      <c r="B956" s="20"/>
      <c r="C956" s="20"/>
      <c r="D956" s="20"/>
      <c r="E956" s="20"/>
    </row>
    <row r="957" ht="15.75" customHeight="1">
      <c r="A957" s="20"/>
      <c r="B957" s="20"/>
      <c r="C957" s="20"/>
      <c r="D957" s="20"/>
      <c r="E957" s="20"/>
    </row>
    <row r="958" ht="15.75" customHeight="1">
      <c r="A958" s="20"/>
      <c r="B958" s="20"/>
      <c r="C958" s="20"/>
      <c r="D958" s="20"/>
      <c r="E958" s="20"/>
    </row>
    <row r="959" ht="15.75" customHeight="1">
      <c r="A959" s="20"/>
      <c r="B959" s="20"/>
      <c r="C959" s="20"/>
      <c r="D959" s="20"/>
      <c r="E959" s="20"/>
    </row>
    <row r="960" ht="15.75" customHeight="1">
      <c r="A960" s="20"/>
      <c r="B960" s="20"/>
      <c r="C960" s="20"/>
      <c r="D960" s="20"/>
      <c r="E960" s="20"/>
    </row>
    <row r="961" ht="15.75" customHeight="1">
      <c r="A961" s="20"/>
      <c r="B961" s="20"/>
      <c r="C961" s="20"/>
      <c r="D961" s="20"/>
      <c r="E961" s="20"/>
    </row>
    <row r="962" ht="15.75" customHeight="1">
      <c r="A962" s="20"/>
      <c r="B962" s="20"/>
      <c r="C962" s="20"/>
      <c r="D962" s="20"/>
      <c r="E962" s="20"/>
    </row>
    <row r="963" ht="15.75" customHeight="1">
      <c r="A963" s="20"/>
      <c r="B963" s="20"/>
      <c r="C963" s="20"/>
      <c r="D963" s="20"/>
      <c r="E963" s="20"/>
    </row>
    <row r="964" ht="15.75" customHeight="1">
      <c r="A964" s="20"/>
      <c r="B964" s="20"/>
      <c r="C964" s="20"/>
      <c r="D964" s="20"/>
      <c r="E964" s="20"/>
    </row>
    <row r="965" ht="15.75" customHeight="1">
      <c r="A965" s="20"/>
      <c r="B965" s="20"/>
      <c r="C965" s="20"/>
      <c r="D965" s="20"/>
      <c r="E965" s="20"/>
    </row>
    <row r="966" ht="15.75" customHeight="1">
      <c r="A966" s="20"/>
      <c r="B966" s="20"/>
      <c r="C966" s="20"/>
      <c r="D966" s="20"/>
      <c r="E966" s="20"/>
    </row>
    <row r="967" ht="15.75" customHeight="1">
      <c r="A967" s="20"/>
      <c r="B967" s="20"/>
      <c r="C967" s="20"/>
      <c r="D967" s="20"/>
      <c r="E967" s="20"/>
    </row>
    <row r="968" ht="15.75" customHeight="1">
      <c r="A968" s="20"/>
      <c r="B968" s="20"/>
      <c r="C968" s="20"/>
      <c r="D968" s="20"/>
      <c r="E968" s="20"/>
    </row>
    <row r="969" ht="15.75" customHeight="1">
      <c r="A969" s="20"/>
      <c r="B969" s="20"/>
      <c r="C969" s="20"/>
      <c r="D969" s="20"/>
      <c r="E969" s="20"/>
    </row>
    <row r="970" ht="15.75" customHeight="1">
      <c r="A970" s="20"/>
      <c r="B970" s="20"/>
      <c r="C970" s="20"/>
      <c r="D970" s="20"/>
      <c r="E970" s="20"/>
    </row>
    <row r="971" ht="15.75" customHeight="1">
      <c r="A971" s="20"/>
      <c r="B971" s="20"/>
      <c r="C971" s="20"/>
      <c r="D971" s="20"/>
      <c r="E971" s="20"/>
    </row>
    <row r="972" ht="15.75" customHeight="1">
      <c r="A972" s="20"/>
      <c r="B972" s="20"/>
      <c r="C972" s="20"/>
      <c r="D972" s="20"/>
      <c r="E972" s="20"/>
    </row>
    <row r="973" ht="15.75" customHeight="1">
      <c r="A973" s="20"/>
      <c r="B973" s="20"/>
      <c r="C973" s="20"/>
      <c r="D973" s="20"/>
      <c r="E973" s="20"/>
    </row>
    <row r="974" ht="15.75" customHeight="1">
      <c r="A974" s="20"/>
      <c r="B974" s="20"/>
      <c r="C974" s="20"/>
      <c r="D974" s="20"/>
      <c r="E974" s="20"/>
    </row>
    <row r="975" ht="15.75" customHeight="1">
      <c r="A975" s="20"/>
      <c r="B975" s="20"/>
      <c r="C975" s="20"/>
      <c r="D975" s="20"/>
      <c r="E975" s="20"/>
    </row>
    <row r="976" ht="15.75" customHeight="1">
      <c r="A976" s="20"/>
      <c r="B976" s="20"/>
      <c r="C976" s="20"/>
      <c r="D976" s="20"/>
      <c r="E976" s="20"/>
    </row>
    <row r="977" ht="15.75" customHeight="1">
      <c r="A977" s="20"/>
      <c r="B977" s="20"/>
      <c r="C977" s="20"/>
      <c r="D977" s="20"/>
      <c r="E977" s="20"/>
    </row>
    <row r="978" ht="15.75" customHeight="1">
      <c r="A978" s="20"/>
      <c r="B978" s="20"/>
      <c r="C978" s="20"/>
      <c r="D978" s="20"/>
      <c r="E978" s="20"/>
    </row>
    <row r="979" ht="15.75" customHeight="1">
      <c r="A979" s="20"/>
      <c r="B979" s="20"/>
      <c r="C979" s="20"/>
      <c r="D979" s="20"/>
      <c r="E979" s="20"/>
    </row>
    <row r="980" ht="15.75" customHeight="1">
      <c r="A980" s="20"/>
      <c r="B980" s="20"/>
      <c r="C980" s="20"/>
      <c r="D980" s="20"/>
      <c r="E980" s="20"/>
    </row>
    <row r="981" ht="15.75" customHeight="1">
      <c r="A981" s="20"/>
      <c r="B981" s="20"/>
      <c r="C981" s="20"/>
      <c r="D981" s="20"/>
      <c r="E981" s="20"/>
    </row>
    <row r="982" ht="15.75" customHeight="1">
      <c r="A982" s="20"/>
      <c r="B982" s="20"/>
      <c r="C982" s="20"/>
      <c r="D982" s="20"/>
      <c r="E982" s="20"/>
    </row>
    <row r="983" ht="15.75" customHeight="1">
      <c r="A983" s="20"/>
      <c r="B983" s="20"/>
      <c r="C983" s="20"/>
      <c r="D983" s="20"/>
      <c r="E983" s="20"/>
    </row>
    <row r="984" ht="15.75" customHeight="1">
      <c r="A984" s="20"/>
      <c r="B984" s="20"/>
      <c r="C984" s="20"/>
      <c r="D984" s="20"/>
      <c r="E984" s="20"/>
    </row>
    <row r="985" ht="15.75" customHeight="1">
      <c r="A985" s="20"/>
      <c r="B985" s="20"/>
      <c r="C985" s="20"/>
      <c r="D985" s="20"/>
      <c r="E985" s="20"/>
    </row>
    <row r="986" ht="15.75" customHeight="1">
      <c r="A986" s="20"/>
      <c r="B986" s="20"/>
      <c r="C986" s="20"/>
      <c r="D986" s="20"/>
      <c r="E986" s="20"/>
    </row>
    <row r="987" ht="15.75" customHeight="1">
      <c r="A987" s="20"/>
      <c r="B987" s="20"/>
      <c r="C987" s="20"/>
      <c r="D987" s="20"/>
      <c r="E987" s="20"/>
    </row>
    <row r="988" ht="15.75" customHeight="1">
      <c r="A988" s="20"/>
      <c r="B988" s="20"/>
      <c r="C988" s="20"/>
      <c r="D988" s="20"/>
      <c r="E988" s="20"/>
    </row>
    <row r="989" ht="15.75" customHeight="1">
      <c r="A989" s="20"/>
      <c r="B989" s="20"/>
      <c r="C989" s="20"/>
      <c r="D989" s="20"/>
      <c r="E989" s="20"/>
    </row>
    <row r="990" ht="15.75" customHeight="1">
      <c r="A990" s="20"/>
      <c r="B990" s="20"/>
      <c r="C990" s="20"/>
      <c r="D990" s="20"/>
      <c r="E990" s="20"/>
    </row>
    <row r="991" ht="15.75" customHeight="1">
      <c r="A991" s="20"/>
      <c r="B991" s="20"/>
      <c r="C991" s="20"/>
      <c r="D991" s="20"/>
      <c r="E991" s="20"/>
    </row>
    <row r="992" ht="15.75" customHeight="1">
      <c r="A992" s="20"/>
      <c r="B992" s="20"/>
      <c r="C992" s="20"/>
      <c r="D992" s="20"/>
      <c r="E992" s="20"/>
    </row>
  </sheetData>
  <hyperlinks>
    <hyperlink r:id="rId2" ref="G6"/>
    <hyperlink r:id="rId3" ref="G9"/>
    <hyperlink r:id="rId4" ref="G10"/>
    <hyperlink r:id="rId5" ref="D14"/>
    <hyperlink r:id="rId6" ref="G14"/>
    <hyperlink r:id="rId7" ref="B15"/>
    <hyperlink r:id="rId8" ref="G18"/>
    <hyperlink r:id="rId9" ref="G28"/>
    <hyperlink r:id="rId10" ref="D29"/>
    <hyperlink r:id="rId11" ref="G29"/>
    <hyperlink r:id="rId12" ref="D30"/>
    <hyperlink r:id="rId13" ref="D31"/>
    <hyperlink r:id="rId14" ref="G31"/>
    <hyperlink r:id="rId15" ref="D33"/>
    <hyperlink r:id="rId16" ref="D34"/>
    <hyperlink r:id="rId17" ref="G34"/>
    <hyperlink r:id="rId18" ref="D35"/>
    <hyperlink r:id="rId19" ref="G35"/>
    <hyperlink r:id="rId20" ref="D36"/>
    <hyperlink r:id="rId21" ref="G36"/>
    <hyperlink r:id="rId22" ref="D37"/>
    <hyperlink r:id="rId23" ref="G37"/>
    <hyperlink r:id="rId24" ref="D39"/>
    <hyperlink r:id="rId25" ref="D40"/>
    <hyperlink r:id="rId26" ref="D44"/>
    <hyperlink r:id="rId27" ref="G44"/>
    <hyperlink r:id="rId28" ref="D45"/>
    <hyperlink r:id="rId29" ref="G45"/>
    <hyperlink r:id="rId30" ref="D46"/>
    <hyperlink r:id="rId31" ref="G46"/>
    <hyperlink r:id="rId32" ref="D47"/>
    <hyperlink r:id="rId33" ref="D51"/>
    <hyperlink r:id="rId34" ref="G51"/>
    <hyperlink r:id="rId35" ref="D52"/>
    <hyperlink r:id="rId36" ref="D53"/>
    <hyperlink r:id="rId37" ref="G54"/>
    <hyperlink r:id="rId38" ref="D58"/>
    <hyperlink r:id="rId39" ref="D59"/>
    <hyperlink r:id="rId40" ref="D60"/>
    <hyperlink r:id="rId41" ref="G61"/>
    <hyperlink r:id="rId42" ref="D62"/>
    <hyperlink r:id="rId43" ref="D63"/>
    <hyperlink r:id="rId44" ref="G63"/>
    <hyperlink r:id="rId45" ref="D64"/>
    <hyperlink r:id="rId46" ref="D65"/>
    <hyperlink r:id="rId47" ref="D66"/>
    <hyperlink r:id="rId48" ref="D67"/>
    <hyperlink r:id="rId49" ref="D68"/>
    <hyperlink r:id="rId50" ref="G68"/>
    <hyperlink r:id="rId51" ref="D69"/>
    <hyperlink r:id="rId52" ref="G69"/>
    <hyperlink r:id="rId53" ref="D70"/>
    <hyperlink r:id="rId54" ref="G70"/>
    <hyperlink r:id="rId55" ref="D71"/>
    <hyperlink r:id="rId56" ref="G71"/>
    <hyperlink r:id="rId57" ref="D72"/>
    <hyperlink r:id="rId58" ref="G72"/>
    <hyperlink r:id="rId59" ref="D73"/>
    <hyperlink r:id="rId60" ref="D74"/>
    <hyperlink r:id="rId61" ref="D75"/>
    <hyperlink r:id="rId62" ref="G75"/>
    <hyperlink r:id="rId63" ref="D76"/>
    <hyperlink r:id="rId64" ref="D77"/>
    <hyperlink r:id="rId65" ref="G77"/>
    <hyperlink r:id="rId66" ref="D78"/>
    <hyperlink r:id="rId67" ref="G78"/>
    <hyperlink r:id="rId68" ref="D79"/>
    <hyperlink r:id="rId69" ref="D80"/>
    <hyperlink r:id="rId70" ref="D81"/>
    <hyperlink r:id="rId71" ref="D83"/>
    <hyperlink r:id="rId72" ref="G83"/>
    <hyperlink r:id="rId73" ref="D85"/>
    <hyperlink r:id="rId74" ref="G85"/>
    <hyperlink r:id="rId75" ref="D86"/>
    <hyperlink r:id="rId76" ref="G86"/>
    <hyperlink r:id="rId77" ref="D87"/>
    <hyperlink r:id="rId78" ref="G87"/>
    <hyperlink r:id="rId79" ref="F88"/>
    <hyperlink r:id="rId80" ref="D93"/>
    <hyperlink r:id="rId81" ref="G93"/>
    <hyperlink r:id="rId82" ref="D94"/>
    <hyperlink r:id="rId83" ref="G94"/>
    <hyperlink r:id="rId84" ref="D95"/>
    <hyperlink r:id="rId85" ref="D99"/>
    <hyperlink r:id="rId86" ref="G99"/>
    <hyperlink r:id="rId87" ref="D100"/>
    <hyperlink r:id="rId88" ref="G100"/>
    <hyperlink r:id="rId89" ref="D101"/>
    <hyperlink r:id="rId90" ref="G101"/>
    <hyperlink r:id="rId91" ref="D102"/>
    <hyperlink r:id="rId92" ref="D103"/>
    <hyperlink r:id="rId93" ref="G103"/>
    <hyperlink r:id="rId94" ref="D104"/>
    <hyperlink r:id="rId95" ref="G104"/>
    <hyperlink r:id="rId96" ref="D105"/>
    <hyperlink r:id="rId97" ref="D106"/>
    <hyperlink r:id="rId98" ref="G106"/>
    <hyperlink r:id="rId99" ref="D107"/>
    <hyperlink r:id="rId100" ref="D108"/>
    <hyperlink r:id="rId101" ref="D112"/>
    <hyperlink r:id="rId102" ref="G112"/>
    <hyperlink r:id="rId103" ref="I112"/>
    <hyperlink r:id="rId104" ref="D113"/>
    <hyperlink r:id="rId105" ref="G113"/>
    <hyperlink r:id="rId106" ref="D114"/>
    <hyperlink r:id="rId107" ref="G114"/>
    <hyperlink r:id="rId108" ref="D116"/>
    <hyperlink r:id="rId109" ref="D118"/>
    <hyperlink r:id="rId110" ref="G118"/>
    <hyperlink r:id="rId111" ref="D119"/>
    <hyperlink r:id="rId112" ref="G119"/>
    <hyperlink r:id="rId113" ref="G120"/>
    <hyperlink r:id="rId114" ref="D121"/>
  </hyperlinks>
  <printOptions/>
  <pageMargins bottom="1.0" footer="0.0" header="0.0" left="0.75" right="0.75" top="1.0"/>
  <pageSetup paperSize="9" orientation="portrait"/>
  <drawing r:id="rId115"/>
  <legacy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30.57"/>
    <col customWidth="1" min="3" max="3" width="68.43"/>
    <col customWidth="1" min="4" max="4" width="63.43"/>
    <col customWidth="1" min="5" max="5" width="46.43"/>
    <col customWidth="1" min="6" max="6" width="25.86"/>
    <col customWidth="1" min="7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119" t="s">
        <v>563</v>
      </c>
      <c r="B2" s="120" t="s">
        <v>564</v>
      </c>
      <c r="C2" s="120" t="s">
        <v>565</v>
      </c>
      <c r="D2" s="121" t="s">
        <v>566</v>
      </c>
      <c r="E2" s="122" t="s">
        <v>567</v>
      </c>
    </row>
    <row r="3" ht="15.0" customHeight="1">
      <c r="A3" s="123" t="s">
        <v>568</v>
      </c>
      <c r="B3" s="124"/>
      <c r="C3" s="124" t="s">
        <v>569</v>
      </c>
      <c r="D3" s="125" t="s">
        <v>570</v>
      </c>
      <c r="E3" s="126" t="s">
        <v>571</v>
      </c>
    </row>
    <row r="4" ht="19.5" customHeight="1">
      <c r="A4" s="127" t="s">
        <v>572</v>
      </c>
      <c r="B4" s="128" t="s">
        <v>573</v>
      </c>
      <c r="C4" s="129">
        <v>7.9111956231E10</v>
      </c>
      <c r="D4" s="64" t="s">
        <v>574</v>
      </c>
      <c r="E4" s="110" t="s">
        <v>575</v>
      </c>
      <c r="F4" s="120" t="s">
        <v>576</v>
      </c>
      <c r="G4" s="120"/>
      <c r="H4" s="130"/>
    </row>
    <row r="5" ht="16.5" customHeight="1">
      <c r="A5" s="127" t="s">
        <v>572</v>
      </c>
      <c r="B5" s="59" t="s">
        <v>577</v>
      </c>
      <c r="C5" s="59" t="s">
        <v>578</v>
      </c>
      <c r="D5" s="64" t="s">
        <v>579</v>
      </c>
      <c r="E5" s="34" t="s">
        <v>575</v>
      </c>
      <c r="F5" s="59" t="s">
        <v>580</v>
      </c>
      <c r="G5" s="59" t="s">
        <v>581</v>
      </c>
      <c r="H5" s="131"/>
    </row>
    <row r="6">
      <c r="A6" s="123" t="s">
        <v>572</v>
      </c>
      <c r="B6" s="124" t="s">
        <v>582</v>
      </c>
      <c r="C6" s="132" t="s">
        <v>583</v>
      </c>
      <c r="D6" s="124" t="s">
        <v>584</v>
      </c>
      <c r="E6" s="124"/>
      <c r="F6" s="124"/>
      <c r="G6" s="124"/>
      <c r="H6" s="133"/>
    </row>
    <row r="7">
      <c r="A7" s="59" t="s">
        <v>585</v>
      </c>
      <c r="B7" s="59" t="s">
        <v>586</v>
      </c>
      <c r="C7" s="134" t="s">
        <v>587</v>
      </c>
      <c r="D7" s="64" t="s">
        <v>588</v>
      </c>
      <c r="E7" s="34" t="s">
        <v>589</v>
      </c>
    </row>
    <row r="8">
      <c r="A8" s="59" t="s">
        <v>590</v>
      </c>
      <c r="B8" s="59" t="s">
        <v>591</v>
      </c>
      <c r="C8" s="59" t="s">
        <v>592</v>
      </c>
      <c r="D8" s="64" t="s">
        <v>593</v>
      </c>
    </row>
    <row r="9" ht="15.75" customHeight="1">
      <c r="A9" s="119" t="s">
        <v>594</v>
      </c>
      <c r="B9" s="120"/>
      <c r="C9" s="120" t="s">
        <v>595</v>
      </c>
      <c r="D9" s="121" t="s">
        <v>596</v>
      </c>
      <c r="E9" s="135" t="s">
        <v>597</v>
      </c>
      <c r="F9" s="130" t="s">
        <v>598</v>
      </c>
    </row>
    <row r="10" ht="15.75" customHeight="1">
      <c r="A10" s="123" t="s">
        <v>599</v>
      </c>
      <c r="B10" s="124" t="s">
        <v>13</v>
      </c>
      <c r="C10" s="124" t="s">
        <v>600</v>
      </c>
      <c r="D10" s="136" t="s">
        <v>601</v>
      </c>
      <c r="E10" s="124"/>
      <c r="F10" s="133"/>
    </row>
    <row r="11" ht="15.75" customHeight="1">
      <c r="A11" s="137" t="s">
        <v>602</v>
      </c>
      <c r="B11" s="138" t="s">
        <v>603</v>
      </c>
      <c r="C11" s="138" t="s">
        <v>604</v>
      </c>
      <c r="D11" s="138" t="s">
        <v>605</v>
      </c>
      <c r="E11" s="139" t="s">
        <v>606</v>
      </c>
      <c r="F11" s="138" t="s">
        <v>607</v>
      </c>
      <c r="G11" s="138"/>
      <c r="H11" s="138"/>
      <c r="I11" s="140"/>
    </row>
    <row r="12" ht="15.75" customHeight="1">
      <c r="A12" s="141" t="s">
        <v>602</v>
      </c>
      <c r="B12" s="85" t="s">
        <v>608</v>
      </c>
      <c r="C12" s="27">
        <v>7.9308902631E10</v>
      </c>
      <c r="D12" s="85" t="s">
        <v>609</v>
      </c>
      <c r="E12" s="142" t="s">
        <v>606</v>
      </c>
      <c r="F12" s="85" t="s">
        <v>607</v>
      </c>
      <c r="G12" s="85"/>
      <c r="H12" s="85"/>
      <c r="I12" s="86"/>
    </row>
    <row r="13" ht="15.75" customHeight="1">
      <c r="A13" s="59" t="s">
        <v>610</v>
      </c>
      <c r="B13" s="59" t="s">
        <v>611</v>
      </c>
      <c r="C13" s="59" t="s">
        <v>612</v>
      </c>
      <c r="D13" s="64" t="s">
        <v>613</v>
      </c>
      <c r="E13" s="34" t="s">
        <v>614</v>
      </c>
      <c r="F13" s="59" t="s">
        <v>615</v>
      </c>
    </row>
    <row r="15" ht="15.0" customHeight="1">
      <c r="A15" s="59" t="s">
        <v>616</v>
      </c>
      <c r="B15" s="59" t="s">
        <v>617</v>
      </c>
      <c r="C15" s="59" t="s">
        <v>618</v>
      </c>
      <c r="D15" s="64" t="s">
        <v>619</v>
      </c>
      <c r="E15" s="34" t="s">
        <v>620</v>
      </c>
    </row>
    <row r="16">
      <c r="A16" s="143" t="s">
        <v>621</v>
      </c>
      <c r="B16" s="138" t="s">
        <v>622</v>
      </c>
      <c r="C16" s="144" t="s">
        <v>623</v>
      </c>
      <c r="D16" s="139" t="s">
        <v>624</v>
      </c>
      <c r="E16" s="145" t="s">
        <v>625</v>
      </c>
    </row>
    <row r="17">
      <c r="A17" s="146" t="s">
        <v>621</v>
      </c>
      <c r="B17" s="85"/>
      <c r="C17" s="147" t="s">
        <v>626</v>
      </c>
      <c r="D17" s="142" t="s">
        <v>627</v>
      </c>
      <c r="E17" s="148" t="s">
        <v>625</v>
      </c>
    </row>
    <row r="18">
      <c r="A18" s="59" t="s">
        <v>628</v>
      </c>
      <c r="C18" s="101" t="s">
        <v>629</v>
      </c>
      <c r="D18" s="64" t="s">
        <v>630</v>
      </c>
      <c r="E18" s="34" t="s">
        <v>631</v>
      </c>
    </row>
    <row r="19">
      <c r="A19" s="101" t="s">
        <v>24</v>
      </c>
      <c r="C19" s="59" t="s">
        <v>632</v>
      </c>
      <c r="D19" s="64" t="s">
        <v>633</v>
      </c>
      <c r="E19" s="34" t="s">
        <v>29</v>
      </c>
    </row>
    <row r="20" ht="21.0" customHeight="1">
      <c r="A20" s="59" t="s">
        <v>634</v>
      </c>
      <c r="B20" s="149" t="s">
        <v>635</v>
      </c>
      <c r="C20" s="59" t="s">
        <v>636</v>
      </c>
      <c r="D20" s="64" t="s">
        <v>637</v>
      </c>
      <c r="E20" s="34" t="s">
        <v>638</v>
      </c>
    </row>
    <row r="21" ht="26.25" customHeight="1">
      <c r="A21" s="150" t="s">
        <v>639</v>
      </c>
      <c r="B21" s="151" t="s">
        <v>640</v>
      </c>
      <c r="C21" s="152" t="s">
        <v>641</v>
      </c>
      <c r="D21" s="153" t="s">
        <v>642</v>
      </c>
      <c r="E21" s="34" t="s">
        <v>643</v>
      </c>
    </row>
    <row r="22" ht="19.5" customHeight="1">
      <c r="A22" s="154" t="s">
        <v>644</v>
      </c>
      <c r="B22" s="154"/>
      <c r="C22" s="154" t="s">
        <v>645</v>
      </c>
      <c r="D22" s="155" t="s">
        <v>646</v>
      </c>
      <c r="E22" s="156" t="s">
        <v>647</v>
      </c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5.75" customHeight="1">
      <c r="A23" s="59" t="s">
        <v>648</v>
      </c>
      <c r="B23" s="59" t="s">
        <v>649</v>
      </c>
      <c r="C23" s="59" t="s">
        <v>650</v>
      </c>
      <c r="D23" s="64" t="s">
        <v>651</v>
      </c>
      <c r="E23" s="59" t="s">
        <v>652</v>
      </c>
    </row>
    <row r="24" ht="15.0" customHeight="1">
      <c r="A24" s="59" t="s">
        <v>653</v>
      </c>
      <c r="B24" s="59" t="s">
        <v>654</v>
      </c>
      <c r="C24" s="59" t="s">
        <v>655</v>
      </c>
      <c r="D24" s="59" t="s">
        <v>656</v>
      </c>
      <c r="E24" s="34" t="s">
        <v>657</v>
      </c>
    </row>
    <row r="25" ht="15.75" customHeight="1">
      <c r="A25" s="59" t="s">
        <v>658</v>
      </c>
      <c r="B25" s="59" t="s">
        <v>659</v>
      </c>
      <c r="C25" s="59" t="s">
        <v>660</v>
      </c>
      <c r="D25" s="34" t="s">
        <v>661</v>
      </c>
      <c r="E25" s="34" t="s">
        <v>662</v>
      </c>
    </row>
    <row r="26" ht="15.75" customHeight="1">
      <c r="A26" s="59" t="s">
        <v>663</v>
      </c>
      <c r="E26" s="34" t="s">
        <v>664</v>
      </c>
    </row>
    <row r="27" ht="15.75" customHeight="1">
      <c r="A27" s="59" t="s">
        <v>665</v>
      </c>
      <c r="B27" s="59" t="s">
        <v>666</v>
      </c>
      <c r="C27" s="157" t="s">
        <v>667</v>
      </c>
      <c r="D27" s="64" t="s">
        <v>668</v>
      </c>
      <c r="E27" s="59" t="s">
        <v>669</v>
      </c>
    </row>
    <row r="28" ht="15.75" customHeight="1">
      <c r="A28" s="59" t="s">
        <v>670</v>
      </c>
      <c r="B28" s="59" t="s">
        <v>671</v>
      </c>
      <c r="C28" s="157" t="s">
        <v>672</v>
      </c>
      <c r="D28" s="34" t="s">
        <v>673</v>
      </c>
    </row>
    <row r="29" ht="15.75" customHeight="1">
      <c r="A29" s="137" t="s">
        <v>674</v>
      </c>
      <c r="B29" s="138" t="s">
        <v>675</v>
      </c>
      <c r="C29" s="138" t="s">
        <v>676</v>
      </c>
      <c r="D29" s="138" t="s">
        <v>677</v>
      </c>
      <c r="E29" s="138" t="s">
        <v>678</v>
      </c>
      <c r="F29" s="138" t="s">
        <v>679</v>
      </c>
      <c r="G29" s="140"/>
    </row>
    <row r="30" ht="15.75" customHeight="1">
      <c r="A30" s="141" t="s">
        <v>674</v>
      </c>
      <c r="B30" s="85" t="s">
        <v>680</v>
      </c>
      <c r="C30" s="85" t="s">
        <v>681</v>
      </c>
      <c r="D30" s="85" t="s">
        <v>682</v>
      </c>
      <c r="E30" s="85" t="s">
        <v>678</v>
      </c>
      <c r="F30" s="85" t="s">
        <v>679</v>
      </c>
      <c r="G30" s="86"/>
    </row>
    <row r="31" ht="15.75" customHeight="1">
      <c r="A31" s="158" t="s">
        <v>683</v>
      </c>
      <c r="B31" s="59" t="s">
        <v>684</v>
      </c>
      <c r="C31" s="59" t="s">
        <v>685</v>
      </c>
      <c r="D31" s="59" t="s">
        <v>686</v>
      </c>
      <c r="E31" s="64" t="s">
        <v>687</v>
      </c>
    </row>
    <row r="32" ht="15.75" customHeight="1">
      <c r="A32" s="59" t="s">
        <v>688</v>
      </c>
      <c r="C32" s="20">
        <v>7.4957717275E10</v>
      </c>
      <c r="D32" s="64" t="s">
        <v>689</v>
      </c>
      <c r="E32" s="34" t="s">
        <v>690</v>
      </c>
    </row>
    <row r="33" ht="15.75" customHeight="1">
      <c r="A33" s="159" t="s">
        <v>691</v>
      </c>
      <c r="C33" s="160" t="s">
        <v>692</v>
      </c>
      <c r="D33" s="64" t="s">
        <v>693</v>
      </c>
      <c r="E33" s="34" t="s">
        <v>694</v>
      </c>
    </row>
    <row r="34" ht="15.75" customHeight="1">
      <c r="A34" s="159" t="s">
        <v>695</v>
      </c>
      <c r="B34" s="68" t="s">
        <v>696</v>
      </c>
      <c r="D34" s="161" t="s">
        <v>697</v>
      </c>
      <c r="E34" s="34" t="s">
        <v>694</v>
      </c>
      <c r="F34" s="159"/>
    </row>
    <row r="35" ht="15.75" customHeight="1">
      <c r="A35" s="59" t="s">
        <v>698</v>
      </c>
      <c r="E35" s="34" t="s">
        <v>699</v>
      </c>
      <c r="F35" s="59" t="s">
        <v>700</v>
      </c>
    </row>
    <row r="36" ht="15.75" customHeight="1">
      <c r="A36" s="137" t="s">
        <v>701</v>
      </c>
      <c r="B36" s="138" t="s">
        <v>702</v>
      </c>
      <c r="C36" s="138" t="s">
        <v>703</v>
      </c>
      <c r="D36" s="138" t="s">
        <v>704</v>
      </c>
      <c r="E36" s="145" t="s">
        <v>705</v>
      </c>
    </row>
    <row r="37" ht="15.75" customHeight="1">
      <c r="A37" s="162" t="s">
        <v>701</v>
      </c>
      <c r="B37" s="59" t="s">
        <v>706</v>
      </c>
      <c r="C37" s="59" t="s">
        <v>707</v>
      </c>
      <c r="D37" s="59" t="s">
        <v>708</v>
      </c>
      <c r="E37" s="163" t="s">
        <v>705</v>
      </c>
    </row>
    <row r="38" ht="15.75" customHeight="1">
      <c r="A38" s="141" t="s">
        <v>701</v>
      </c>
      <c r="B38" s="85" t="s">
        <v>709</v>
      </c>
      <c r="C38" s="85" t="s">
        <v>707</v>
      </c>
      <c r="D38" s="85" t="s">
        <v>710</v>
      </c>
      <c r="E38" s="164" t="s">
        <v>705</v>
      </c>
    </row>
    <row r="39" ht="17.25" customHeight="1">
      <c r="A39" s="59" t="s">
        <v>711</v>
      </c>
      <c r="B39" s="59" t="s">
        <v>712</v>
      </c>
      <c r="C39" s="157" t="s">
        <v>713</v>
      </c>
      <c r="D39" s="64" t="s">
        <v>714</v>
      </c>
    </row>
    <row r="40">
      <c r="A40" s="59" t="s">
        <v>715</v>
      </c>
      <c r="C40" s="165" t="s">
        <v>716</v>
      </c>
      <c r="D40" s="34" t="s">
        <v>717</v>
      </c>
      <c r="E40" s="34" t="s">
        <v>718</v>
      </c>
    </row>
    <row r="41">
      <c r="A41" s="68" t="s">
        <v>719</v>
      </c>
      <c r="B41" s="68" t="s">
        <v>720</v>
      </c>
      <c r="C41" s="68" t="s">
        <v>721</v>
      </c>
      <c r="D41" s="68" t="s">
        <v>722</v>
      </c>
      <c r="E41" s="69" t="s">
        <v>723</v>
      </c>
    </row>
    <row r="43" ht="27.0" customHeight="1">
      <c r="A43" s="59" t="s">
        <v>724</v>
      </c>
      <c r="B43" s="59" t="s">
        <v>725</v>
      </c>
      <c r="C43" s="59" t="s">
        <v>726</v>
      </c>
      <c r="D43" s="59" t="s">
        <v>727</v>
      </c>
      <c r="E43" s="64" t="s">
        <v>728</v>
      </c>
      <c r="F43" s="59" t="s">
        <v>729</v>
      </c>
    </row>
    <row r="45">
      <c r="A45" s="166" t="s">
        <v>730</v>
      </c>
      <c r="B45" s="167" t="s">
        <v>731</v>
      </c>
      <c r="C45" s="144" t="s">
        <v>732</v>
      </c>
      <c r="D45" s="139" t="s">
        <v>733</v>
      </c>
      <c r="E45" s="168" t="s">
        <v>734</v>
      </c>
    </row>
    <row r="46">
      <c r="A46" s="169" t="s">
        <v>730</v>
      </c>
      <c r="B46" s="170" t="s">
        <v>735</v>
      </c>
      <c r="C46" s="147" t="s">
        <v>736</v>
      </c>
      <c r="D46" s="142" t="s">
        <v>737</v>
      </c>
      <c r="E46" s="148" t="s">
        <v>734</v>
      </c>
      <c r="F46" s="165"/>
    </row>
    <row r="47">
      <c r="A47" s="59" t="s">
        <v>738</v>
      </c>
      <c r="B47" s="59" t="s">
        <v>739</v>
      </c>
      <c r="C47" s="59" t="s">
        <v>740</v>
      </c>
      <c r="D47" s="59" t="s">
        <v>741</v>
      </c>
      <c r="E47" s="64" t="s">
        <v>742</v>
      </c>
    </row>
    <row r="48" ht="15.75" customHeight="1">
      <c r="A48" s="171" t="s">
        <v>743</v>
      </c>
      <c r="B48" s="171" t="s">
        <v>744</v>
      </c>
      <c r="C48" s="59" t="s">
        <v>745</v>
      </c>
      <c r="D48" s="59" t="s">
        <v>746</v>
      </c>
    </row>
    <row r="49" ht="15.75" customHeight="1">
      <c r="A49" s="172" t="s">
        <v>747</v>
      </c>
      <c r="B49" s="59" t="s">
        <v>748</v>
      </c>
      <c r="C49" s="59" t="s">
        <v>749</v>
      </c>
      <c r="D49" s="59" t="s">
        <v>750</v>
      </c>
      <c r="E49" s="64" t="s">
        <v>751</v>
      </c>
    </row>
    <row r="50" ht="15.75" customHeight="1">
      <c r="A50" s="173" t="s">
        <v>752</v>
      </c>
      <c r="B50" s="173" t="s">
        <v>753</v>
      </c>
      <c r="C50" s="59" t="s">
        <v>334</v>
      </c>
      <c r="D50" s="34" t="s">
        <v>754</v>
      </c>
      <c r="E50" s="59" t="s">
        <v>755</v>
      </c>
      <c r="F50" s="59" t="s">
        <v>756</v>
      </c>
    </row>
    <row r="51" ht="15.75" customHeight="1"/>
    <row r="52" ht="15.75" customHeight="1">
      <c r="A52" s="68" t="s">
        <v>757</v>
      </c>
      <c r="B52" s="68" t="s">
        <v>758</v>
      </c>
      <c r="C52" s="68" t="s">
        <v>759</v>
      </c>
      <c r="D52" s="68" t="s">
        <v>760</v>
      </c>
    </row>
    <row r="53" ht="15.75" customHeight="1">
      <c r="A53" s="68" t="s">
        <v>761</v>
      </c>
      <c r="B53" s="68" t="s">
        <v>762</v>
      </c>
      <c r="C53" s="68" t="s">
        <v>763</v>
      </c>
      <c r="D53" s="68" t="s">
        <v>764</v>
      </c>
      <c r="E53" s="69" t="s">
        <v>418</v>
      </c>
    </row>
    <row r="54" ht="15.75" customHeight="1">
      <c r="A54" s="68" t="s">
        <v>765</v>
      </c>
      <c r="B54" s="68" t="s">
        <v>766</v>
      </c>
      <c r="C54" s="68" t="s">
        <v>767</v>
      </c>
      <c r="D54" s="68" t="s">
        <v>768</v>
      </c>
      <c r="E54" s="69" t="s">
        <v>769</v>
      </c>
    </row>
    <row r="55" ht="15.75" customHeight="1">
      <c r="A55" s="68" t="s">
        <v>770</v>
      </c>
      <c r="B55" s="68" t="s">
        <v>748</v>
      </c>
      <c r="C55" s="68" t="s">
        <v>749</v>
      </c>
      <c r="D55" s="68" t="s">
        <v>750</v>
      </c>
      <c r="E55" s="69" t="s">
        <v>751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7"/>
    <hyperlink r:id="rId10" ref="E7"/>
    <hyperlink r:id="rId11" ref="D8"/>
    <hyperlink r:id="rId12" ref="D9"/>
    <hyperlink r:id="rId13" ref="E9"/>
    <hyperlink r:id="rId14" ref="E11"/>
    <hyperlink r:id="rId15" ref="E12"/>
    <hyperlink r:id="rId16" ref="D13"/>
    <hyperlink r:id="rId17" ref="E13"/>
    <hyperlink r:id="rId18" ref="D15"/>
    <hyperlink r:id="rId19" ref="E15"/>
    <hyperlink r:id="rId20" ref="E16"/>
    <hyperlink r:id="rId21" ref="E17"/>
    <hyperlink r:id="rId22" ref="D18"/>
    <hyperlink r:id="rId23" ref="E18"/>
    <hyperlink r:id="rId24" ref="D19"/>
    <hyperlink r:id="rId25" ref="E19"/>
    <hyperlink r:id="rId26" ref="D20"/>
    <hyperlink r:id="rId27" ref="E20"/>
    <hyperlink r:id="rId28" ref="D21"/>
    <hyperlink r:id="rId29" ref="E21"/>
    <hyperlink r:id="rId30" ref="D22"/>
    <hyperlink r:id="rId31" ref="E22"/>
    <hyperlink r:id="rId32" ref="D23"/>
    <hyperlink r:id="rId33" ref="E24"/>
    <hyperlink r:id="rId34" ref="D25"/>
    <hyperlink r:id="rId35" ref="E25"/>
    <hyperlink r:id="rId36" ref="E26"/>
    <hyperlink r:id="rId37" ref="D27"/>
    <hyperlink r:id="rId38" ref="D28"/>
    <hyperlink r:id="rId39" ref="E31"/>
    <hyperlink r:id="rId40" ref="D32"/>
    <hyperlink r:id="rId41" location="rec61970468" ref="E32"/>
    <hyperlink r:id="rId42" ref="D33"/>
    <hyperlink r:id="rId43" ref="E33"/>
    <hyperlink r:id="rId44" ref="E34"/>
    <hyperlink r:id="rId45" ref="E35"/>
    <hyperlink r:id="rId46" ref="E36"/>
    <hyperlink r:id="rId47" ref="E37"/>
    <hyperlink r:id="rId48" ref="E38"/>
    <hyperlink r:id="rId49" ref="D39"/>
    <hyperlink r:id="rId50" ref="D40"/>
    <hyperlink r:id="rId51" ref="E40"/>
    <hyperlink r:id="rId52" ref="E41"/>
    <hyperlink r:id="rId53" ref="E43"/>
    <hyperlink r:id="rId54" ref="E45"/>
    <hyperlink r:id="rId55" ref="D46"/>
    <hyperlink r:id="rId56" ref="E46"/>
    <hyperlink r:id="rId57" ref="E47"/>
    <hyperlink r:id="rId58" ref="E49"/>
    <hyperlink r:id="rId59" ref="D50"/>
    <hyperlink r:id="rId60" ref="E53"/>
    <hyperlink r:id="rId61" ref="E54"/>
    <hyperlink r:id="rId62" ref="E55"/>
  </hyperlinks>
  <printOptions/>
  <pageMargins bottom="0.75" footer="0.0" header="0.0" left="0.7" right="0.7" top="0.75"/>
  <pageSetup paperSize="9" orientation="portrait"/>
  <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47.0"/>
    <col customWidth="1" min="3" max="3" width="57.71"/>
    <col customWidth="1" min="4" max="4" width="48.71"/>
    <col customWidth="1" min="5" max="5" width="26.71"/>
    <col customWidth="1" min="6" max="6" width="51.0"/>
    <col customWidth="1" min="7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 ht="15.75" customHeight="1">
      <c r="A2" s="137" t="s">
        <v>701</v>
      </c>
      <c r="B2" s="138" t="s">
        <v>702</v>
      </c>
      <c r="C2" s="138" t="s">
        <v>703</v>
      </c>
      <c r="D2" s="138" t="s">
        <v>704</v>
      </c>
      <c r="E2" s="139" t="s">
        <v>705</v>
      </c>
      <c r="F2" s="140"/>
    </row>
    <row r="3" ht="15.75" customHeight="1">
      <c r="A3" s="162" t="s">
        <v>701</v>
      </c>
      <c r="B3" s="59" t="s">
        <v>706</v>
      </c>
      <c r="C3" s="59" t="s">
        <v>707</v>
      </c>
      <c r="D3" s="59" t="s">
        <v>708</v>
      </c>
      <c r="E3" s="64" t="s">
        <v>705</v>
      </c>
      <c r="F3" s="174"/>
    </row>
    <row r="4" ht="15.75" customHeight="1">
      <c r="A4" s="141" t="s">
        <v>701</v>
      </c>
      <c r="B4" s="85" t="s">
        <v>709</v>
      </c>
      <c r="C4" s="85" t="s">
        <v>707</v>
      </c>
      <c r="D4" s="85" t="s">
        <v>710</v>
      </c>
      <c r="E4" s="142" t="s">
        <v>705</v>
      </c>
      <c r="F4" s="86"/>
    </row>
    <row r="5">
      <c r="A5" s="175" t="s">
        <v>771</v>
      </c>
      <c r="B5" s="120" t="s">
        <v>772</v>
      </c>
      <c r="C5" s="176" t="s">
        <v>773</v>
      </c>
      <c r="D5" s="177" t="s">
        <v>774</v>
      </c>
      <c r="E5" s="178" t="s">
        <v>775</v>
      </c>
    </row>
    <row r="6">
      <c r="A6" s="179" t="s">
        <v>776</v>
      </c>
      <c r="B6" s="59" t="s">
        <v>777</v>
      </c>
      <c r="C6" s="59">
        <v>7.9146798771E10</v>
      </c>
      <c r="D6" s="59" t="s">
        <v>778</v>
      </c>
      <c r="E6" s="180" t="s">
        <v>775</v>
      </c>
    </row>
    <row r="7">
      <c r="A7" s="181" t="s">
        <v>779</v>
      </c>
      <c r="B7" s="99" t="s">
        <v>780</v>
      </c>
      <c r="C7" s="99" t="s">
        <v>781</v>
      </c>
      <c r="D7" s="99" t="s">
        <v>782</v>
      </c>
      <c r="E7" s="180" t="s">
        <v>775</v>
      </c>
    </row>
    <row r="8">
      <c r="A8" s="98" t="s">
        <v>783</v>
      </c>
      <c r="B8" s="98" t="s">
        <v>784</v>
      </c>
      <c r="C8" s="100" t="s">
        <v>785</v>
      </c>
      <c r="D8" s="182" t="s">
        <v>786</v>
      </c>
      <c r="E8" s="183" t="s">
        <v>787</v>
      </c>
      <c r="F8" s="101"/>
      <c r="G8" s="101"/>
    </row>
    <row r="9" ht="15.75" customHeight="1">
      <c r="A9" s="137" t="s">
        <v>788</v>
      </c>
      <c r="B9" s="138" t="s">
        <v>789</v>
      </c>
      <c r="C9" s="138" t="s">
        <v>790</v>
      </c>
      <c r="D9" s="184" t="s">
        <v>791</v>
      </c>
      <c r="E9" s="184" t="s">
        <v>792</v>
      </c>
      <c r="F9" s="185" t="s">
        <v>793</v>
      </c>
    </row>
    <row r="10">
      <c r="A10" s="186" t="s">
        <v>794</v>
      </c>
      <c r="B10" s="68" t="s">
        <v>795</v>
      </c>
      <c r="C10" s="68" t="s">
        <v>796</v>
      </c>
      <c r="D10" s="68" t="s">
        <v>797</v>
      </c>
      <c r="E10" s="69" t="s">
        <v>792</v>
      </c>
      <c r="F10" s="187"/>
    </row>
    <row r="11" ht="15.75" customHeight="1">
      <c r="A11" s="137" t="s">
        <v>798</v>
      </c>
      <c r="B11" s="188" t="s">
        <v>799</v>
      </c>
      <c r="C11" s="189" t="s">
        <v>800</v>
      </c>
      <c r="D11" s="190" t="s">
        <v>801</v>
      </c>
      <c r="E11" s="138"/>
      <c r="F11" s="191"/>
      <c r="G11" s="140"/>
    </row>
    <row r="12" ht="15.75" customHeight="1">
      <c r="A12" s="141" t="s">
        <v>798</v>
      </c>
      <c r="B12" s="192" t="s">
        <v>802</v>
      </c>
      <c r="C12" s="85" t="s">
        <v>803</v>
      </c>
      <c r="D12" s="142" t="s">
        <v>804</v>
      </c>
      <c r="E12" s="142" t="s">
        <v>805</v>
      </c>
      <c r="F12" s="85"/>
      <c r="G12" s="86"/>
    </row>
    <row r="13">
      <c r="A13" s="68" t="s">
        <v>806</v>
      </c>
      <c r="B13" s="68" t="s">
        <v>762</v>
      </c>
      <c r="C13" s="68" t="s">
        <v>807</v>
      </c>
      <c r="D13" s="68" t="s">
        <v>808</v>
      </c>
      <c r="E13" s="69" t="s">
        <v>809</v>
      </c>
    </row>
    <row r="14">
      <c r="A14" s="68" t="s">
        <v>810</v>
      </c>
      <c r="B14" s="68" t="s">
        <v>811</v>
      </c>
      <c r="C14" s="68" t="s">
        <v>812</v>
      </c>
      <c r="D14" s="68" t="s">
        <v>813</v>
      </c>
      <c r="E14" s="69" t="s">
        <v>814</v>
      </c>
    </row>
    <row r="15">
      <c r="A15" s="193" t="s">
        <v>815</v>
      </c>
      <c r="B15" s="194" t="s">
        <v>816</v>
      </c>
      <c r="C15" s="193"/>
      <c r="D15" s="195" t="s">
        <v>817</v>
      </c>
      <c r="E15" s="196" t="s">
        <v>818</v>
      </c>
      <c r="F15" s="197" t="s">
        <v>819</v>
      </c>
    </row>
    <row r="16">
      <c r="A16" s="59" t="s">
        <v>820</v>
      </c>
      <c r="D16" s="34"/>
      <c r="E16" s="198" t="s">
        <v>821</v>
      </c>
      <c r="F16" s="59" t="s">
        <v>822</v>
      </c>
      <c r="K16" s="59" t="s">
        <v>823</v>
      </c>
    </row>
    <row r="17">
      <c r="A17" s="68" t="s">
        <v>824</v>
      </c>
      <c r="B17" s="68" t="s">
        <v>825</v>
      </c>
      <c r="C17" s="68" t="s">
        <v>826</v>
      </c>
      <c r="D17" s="68" t="s">
        <v>827</v>
      </c>
      <c r="E17" s="69" t="s">
        <v>828</v>
      </c>
      <c r="F17" s="68" t="s">
        <v>829</v>
      </c>
    </row>
    <row r="18">
      <c r="A18" s="199" t="s">
        <v>621</v>
      </c>
      <c r="B18" s="59"/>
      <c r="C18" s="157" t="s">
        <v>626</v>
      </c>
      <c r="D18" s="64" t="s">
        <v>627</v>
      </c>
      <c r="E18" s="34" t="s">
        <v>625</v>
      </c>
    </row>
    <row r="19">
      <c r="A19" s="59" t="s">
        <v>830</v>
      </c>
      <c r="B19" s="59" t="s">
        <v>831</v>
      </c>
      <c r="C19" s="59" t="s">
        <v>832</v>
      </c>
      <c r="D19" s="34" t="s">
        <v>833</v>
      </c>
      <c r="E19" s="34" t="s">
        <v>834</v>
      </c>
      <c r="F19" s="157" t="s">
        <v>835</v>
      </c>
    </row>
    <row r="20">
      <c r="A20" s="137" t="s">
        <v>572</v>
      </c>
      <c r="B20" s="138" t="s">
        <v>836</v>
      </c>
      <c r="C20" s="191"/>
      <c r="D20" s="138" t="s">
        <v>837</v>
      </c>
      <c r="E20" s="191"/>
      <c r="F20" s="138" t="s">
        <v>838</v>
      </c>
      <c r="G20" s="191"/>
      <c r="H20" s="200"/>
    </row>
    <row r="21">
      <c r="A21" s="162" t="s">
        <v>572</v>
      </c>
      <c r="B21" s="59" t="s">
        <v>839</v>
      </c>
      <c r="C21" s="201" t="s">
        <v>840</v>
      </c>
      <c r="D21" s="64" t="s">
        <v>841</v>
      </c>
      <c r="H21" s="174"/>
    </row>
    <row r="22">
      <c r="A22" s="141" t="s">
        <v>842</v>
      </c>
      <c r="B22" s="85" t="s">
        <v>577</v>
      </c>
      <c r="C22" s="85" t="s">
        <v>578</v>
      </c>
      <c r="D22" s="202" t="s">
        <v>579</v>
      </c>
      <c r="E22" s="202" t="s">
        <v>575</v>
      </c>
      <c r="F22" s="85" t="s">
        <v>580</v>
      </c>
      <c r="G22" s="85" t="s">
        <v>581</v>
      </c>
      <c r="H22" s="86"/>
    </row>
    <row r="23" ht="19.5" customHeight="1">
      <c r="A23" s="59" t="s">
        <v>711</v>
      </c>
      <c r="C23" s="157" t="s">
        <v>713</v>
      </c>
      <c r="D23" s="64" t="s">
        <v>714</v>
      </c>
    </row>
    <row r="24">
      <c r="A24" s="203" t="s">
        <v>843</v>
      </c>
      <c r="B24" s="203" t="s">
        <v>844</v>
      </c>
      <c r="C24" s="203" t="s">
        <v>845</v>
      </c>
      <c r="D24" s="59" t="s">
        <v>846</v>
      </c>
      <c r="E24" s="34" t="s">
        <v>847</v>
      </c>
      <c r="F24" s="34" t="s">
        <v>848</v>
      </c>
    </row>
    <row r="25" ht="21.75" customHeight="1">
      <c r="A25" s="204" t="s">
        <v>849</v>
      </c>
      <c r="B25" s="204" t="s">
        <v>850</v>
      </c>
      <c r="C25" s="204" t="s">
        <v>851</v>
      </c>
      <c r="D25" s="205" t="s">
        <v>852</v>
      </c>
      <c r="E25" s="206" t="s">
        <v>853</v>
      </c>
      <c r="F25" s="207"/>
    </row>
    <row r="26" ht="18.0" customHeight="1">
      <c r="A26" s="59" t="s">
        <v>634</v>
      </c>
      <c r="B26" s="149" t="s">
        <v>635</v>
      </c>
      <c r="C26" s="59" t="s">
        <v>636</v>
      </c>
      <c r="D26" s="64" t="s">
        <v>637</v>
      </c>
      <c r="E26" s="34" t="s">
        <v>638</v>
      </c>
    </row>
    <row r="27" ht="15.75" customHeight="1">
      <c r="A27" s="208" t="s">
        <v>854</v>
      </c>
      <c r="B27" s="209"/>
      <c r="C27" s="210">
        <v>8.61392848036E12</v>
      </c>
      <c r="D27" s="211" t="s">
        <v>855</v>
      </c>
      <c r="E27" s="211" t="s">
        <v>856</v>
      </c>
      <c r="F27" s="212"/>
      <c r="G27" s="101"/>
    </row>
    <row r="28" ht="15.75" customHeight="1">
      <c r="A28" s="213" t="s">
        <v>854</v>
      </c>
      <c r="B28" s="59" t="s">
        <v>857</v>
      </c>
      <c r="C28" s="214">
        <v>8.61392848036E12</v>
      </c>
      <c r="D28" s="64" t="s">
        <v>858</v>
      </c>
      <c r="E28" s="34" t="s">
        <v>856</v>
      </c>
      <c r="F28" s="215" t="s">
        <v>859</v>
      </c>
    </row>
    <row r="29" ht="15.75" customHeight="1">
      <c r="A29" s="213" t="s">
        <v>854</v>
      </c>
      <c r="B29" s="59" t="s">
        <v>860</v>
      </c>
      <c r="D29" s="34" t="s">
        <v>861</v>
      </c>
      <c r="F29" s="216"/>
    </row>
    <row r="30" ht="15.75" customHeight="1">
      <c r="A30" s="217" t="s">
        <v>854</v>
      </c>
      <c r="B30" s="218" t="s">
        <v>862</v>
      </c>
      <c r="C30" s="219">
        <v>8.617688167821E12</v>
      </c>
      <c r="D30" s="220" t="s">
        <v>863</v>
      </c>
      <c r="E30" s="221" t="s">
        <v>856</v>
      </c>
      <c r="F30" s="222"/>
    </row>
    <row r="31">
      <c r="A31" s="59" t="s">
        <v>738</v>
      </c>
      <c r="B31" s="59" t="s">
        <v>739</v>
      </c>
      <c r="C31" s="59" t="s">
        <v>740</v>
      </c>
      <c r="D31" s="59" t="s">
        <v>741</v>
      </c>
      <c r="E31" s="64" t="s">
        <v>742</v>
      </c>
    </row>
    <row r="32" ht="18.75" customHeight="1">
      <c r="A32" s="154" t="s">
        <v>644</v>
      </c>
      <c r="B32" s="154"/>
      <c r="C32" s="154" t="s">
        <v>645</v>
      </c>
      <c r="D32" s="155" t="s">
        <v>646</v>
      </c>
      <c r="E32" s="156" t="s">
        <v>647</v>
      </c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>
      <c r="A33" s="68" t="s">
        <v>719</v>
      </c>
      <c r="B33" s="68" t="s">
        <v>720</v>
      </c>
      <c r="C33" s="68" t="s">
        <v>721</v>
      </c>
      <c r="D33" s="68" t="s">
        <v>722</v>
      </c>
      <c r="E33" s="69" t="s">
        <v>723</v>
      </c>
    </row>
    <row r="34" ht="15.75" customHeight="1">
      <c r="A34" s="101" t="s">
        <v>24</v>
      </c>
      <c r="C34" s="59" t="s">
        <v>632</v>
      </c>
      <c r="D34" s="64" t="s">
        <v>633</v>
      </c>
      <c r="E34" s="34" t="s">
        <v>29</v>
      </c>
    </row>
    <row r="35" ht="15.75" customHeight="1">
      <c r="A35" s="59" t="s">
        <v>864</v>
      </c>
      <c r="C35" s="59" t="s">
        <v>865</v>
      </c>
      <c r="D35" s="59" t="s">
        <v>866</v>
      </c>
      <c r="E35" s="64" t="s">
        <v>867</v>
      </c>
    </row>
    <row r="36" ht="15.75" customHeight="1">
      <c r="A36" s="59" t="s">
        <v>658</v>
      </c>
      <c r="B36" s="59" t="s">
        <v>659</v>
      </c>
      <c r="C36" s="59" t="s">
        <v>660</v>
      </c>
      <c r="D36" s="64" t="s">
        <v>661</v>
      </c>
      <c r="E36" s="34" t="s">
        <v>662</v>
      </c>
    </row>
    <row r="37" ht="15.75" customHeight="1">
      <c r="A37" s="59" t="s">
        <v>594</v>
      </c>
      <c r="C37" s="59" t="s">
        <v>595</v>
      </c>
      <c r="D37" s="64" t="s">
        <v>596</v>
      </c>
      <c r="E37" s="34" t="s">
        <v>597</v>
      </c>
      <c r="F37" s="59" t="s">
        <v>598</v>
      </c>
    </row>
    <row r="38" ht="15.75" customHeight="1">
      <c r="A38" s="59" t="s">
        <v>868</v>
      </c>
      <c r="B38" s="59" t="s">
        <v>869</v>
      </c>
      <c r="C38" s="157" t="s">
        <v>870</v>
      </c>
      <c r="D38" s="59" t="s">
        <v>871</v>
      </c>
      <c r="E38" s="34" t="s">
        <v>872</v>
      </c>
      <c r="F38" s="59" t="s">
        <v>873</v>
      </c>
    </row>
    <row r="39" ht="15.75" customHeight="1">
      <c r="A39" s="68" t="s">
        <v>874</v>
      </c>
      <c r="B39" s="157"/>
      <c r="C39" s="99" t="s">
        <v>875</v>
      </c>
      <c r="D39" s="99" t="s">
        <v>876</v>
      </c>
      <c r="E39" s="223" t="s">
        <v>877</v>
      </c>
      <c r="F39" s="99" t="s">
        <v>878</v>
      </c>
    </row>
    <row r="40">
      <c r="A40" s="59" t="s">
        <v>879</v>
      </c>
      <c r="B40" s="59" t="s">
        <v>880</v>
      </c>
      <c r="C40" s="59" t="s">
        <v>881</v>
      </c>
      <c r="D40" s="59" t="s">
        <v>882</v>
      </c>
      <c r="E40" s="64" t="s">
        <v>883</v>
      </c>
    </row>
    <row r="41" ht="15.75" customHeight="1">
      <c r="A41" s="59" t="s">
        <v>884</v>
      </c>
      <c r="B41" s="59" t="s">
        <v>885</v>
      </c>
      <c r="C41" s="59" t="s">
        <v>886</v>
      </c>
      <c r="D41" s="59" t="s">
        <v>887</v>
      </c>
      <c r="E41" s="64" t="s">
        <v>888</v>
      </c>
      <c r="F41" s="59" t="s">
        <v>889</v>
      </c>
    </row>
    <row r="45" ht="15.75" customHeight="1">
      <c r="A45" s="158" t="s">
        <v>683</v>
      </c>
      <c r="B45" s="59" t="s">
        <v>684</v>
      </c>
      <c r="C45" s="59" t="s">
        <v>685</v>
      </c>
      <c r="D45" s="59" t="s">
        <v>686</v>
      </c>
      <c r="E45" s="64" t="s">
        <v>687</v>
      </c>
    </row>
    <row r="46">
      <c r="A46" s="224" t="s">
        <v>730</v>
      </c>
      <c r="B46" s="225" t="s">
        <v>735</v>
      </c>
      <c r="C46" s="157" t="s">
        <v>736</v>
      </c>
      <c r="D46" s="64" t="s">
        <v>890</v>
      </c>
      <c r="E46" s="34" t="s">
        <v>734</v>
      </c>
    </row>
    <row r="47" ht="15.75" customHeight="1">
      <c r="A47" s="59" t="s">
        <v>891</v>
      </c>
      <c r="B47" s="59" t="s">
        <v>892</v>
      </c>
      <c r="C47" s="59" t="s">
        <v>893</v>
      </c>
      <c r="D47" s="59" t="s">
        <v>894</v>
      </c>
    </row>
    <row r="48">
      <c r="A48" s="59" t="s">
        <v>715</v>
      </c>
      <c r="C48" s="165" t="s">
        <v>716</v>
      </c>
      <c r="D48" s="34" t="s">
        <v>895</v>
      </c>
      <c r="E48" s="34" t="s">
        <v>718</v>
      </c>
    </row>
    <row r="49" ht="15.75" customHeight="1">
      <c r="A49" s="59" t="s">
        <v>896</v>
      </c>
      <c r="B49" s="59" t="s">
        <v>897</v>
      </c>
      <c r="C49" s="59" t="s">
        <v>898</v>
      </c>
      <c r="D49" s="59" t="s">
        <v>899</v>
      </c>
      <c r="E49" s="64" t="s">
        <v>900</v>
      </c>
    </row>
    <row r="50" ht="15.75" customHeight="1">
      <c r="A50" s="171" t="s">
        <v>743</v>
      </c>
      <c r="B50" s="171" t="s">
        <v>744</v>
      </c>
      <c r="C50" s="59" t="s">
        <v>745</v>
      </c>
      <c r="D50" s="59" t="s">
        <v>746</v>
      </c>
    </row>
    <row r="51" ht="15.75" customHeight="1">
      <c r="A51" s="59" t="s">
        <v>901</v>
      </c>
      <c r="B51" s="59" t="s">
        <v>902</v>
      </c>
      <c r="C51" s="59" t="s">
        <v>903</v>
      </c>
      <c r="D51" s="59" t="s">
        <v>904</v>
      </c>
      <c r="E51" s="64" t="s">
        <v>905</v>
      </c>
    </row>
    <row r="52" ht="15.75" customHeight="1">
      <c r="A52" s="172" t="s">
        <v>747</v>
      </c>
      <c r="B52" s="59" t="s">
        <v>748</v>
      </c>
      <c r="C52" s="59" t="s">
        <v>749</v>
      </c>
      <c r="D52" s="59" t="s">
        <v>750</v>
      </c>
      <c r="E52" s="64" t="s">
        <v>751</v>
      </c>
    </row>
    <row r="53" ht="15.75" customHeight="1">
      <c r="A53" s="59" t="s">
        <v>906</v>
      </c>
      <c r="B53" s="59" t="s">
        <v>907</v>
      </c>
      <c r="C53" s="59" t="s">
        <v>908</v>
      </c>
      <c r="E53" s="64" t="s">
        <v>909</v>
      </c>
    </row>
    <row r="54" ht="15.75" customHeight="1">
      <c r="A54" s="59" t="s">
        <v>910</v>
      </c>
      <c r="C54" s="59" t="s">
        <v>911</v>
      </c>
      <c r="D54" s="59" t="s">
        <v>912</v>
      </c>
      <c r="E54" s="64" t="s">
        <v>913</v>
      </c>
      <c r="F54" s="59" t="s">
        <v>914</v>
      </c>
    </row>
    <row r="55" ht="15.75" customHeight="1">
      <c r="A55" s="68" t="s">
        <v>765</v>
      </c>
      <c r="B55" s="68" t="s">
        <v>766</v>
      </c>
      <c r="C55" s="68" t="s">
        <v>767</v>
      </c>
      <c r="D55" s="68" t="s">
        <v>768</v>
      </c>
      <c r="E55" s="69" t="s">
        <v>769</v>
      </c>
    </row>
    <row r="56" ht="15.75" customHeight="1">
      <c r="A56" s="59" t="s">
        <v>648</v>
      </c>
      <c r="B56" s="59" t="s">
        <v>649</v>
      </c>
      <c r="C56" s="59" t="s">
        <v>650</v>
      </c>
      <c r="D56" s="34" t="s">
        <v>651</v>
      </c>
      <c r="E56" s="59" t="s">
        <v>652</v>
      </c>
      <c r="F56" s="68" t="s">
        <v>915</v>
      </c>
    </row>
    <row r="57">
      <c r="A57" s="68" t="s">
        <v>916</v>
      </c>
      <c r="B57" s="68" t="s">
        <v>917</v>
      </c>
      <c r="C57" s="68" t="s">
        <v>918</v>
      </c>
      <c r="D57" s="68" t="s">
        <v>919</v>
      </c>
      <c r="E57" s="69" t="s">
        <v>920</v>
      </c>
      <c r="F57" s="68" t="s">
        <v>921</v>
      </c>
    </row>
    <row r="58" ht="15.75" customHeight="1">
      <c r="A58" s="68" t="s">
        <v>770</v>
      </c>
      <c r="B58" s="68" t="s">
        <v>748</v>
      </c>
      <c r="C58" s="68" t="s">
        <v>749</v>
      </c>
      <c r="D58" s="68" t="s">
        <v>750</v>
      </c>
      <c r="E58" s="69" t="s">
        <v>751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E2"/>
    <hyperlink r:id="rId2" ref="E3"/>
    <hyperlink r:id="rId3" ref="E4"/>
    <hyperlink r:id="rId4" ref="E8"/>
    <hyperlink r:id="rId5" ref="D9"/>
    <hyperlink r:id="rId6" ref="E9"/>
    <hyperlink r:id="rId7" ref="E10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D19"/>
    <hyperlink r:id="rId16" ref="E19"/>
    <hyperlink r:id="rId17" ref="D21"/>
    <hyperlink r:id="rId18" ref="D22"/>
    <hyperlink r:id="rId19" ref="E22"/>
    <hyperlink r:id="rId20" ref="D23"/>
    <hyperlink r:id="rId21" ref="E24"/>
    <hyperlink r:id="rId22" ref="F24"/>
    <hyperlink r:id="rId23" ref="E25"/>
    <hyperlink r:id="rId24" ref="D26"/>
    <hyperlink r:id="rId25" ref="E26"/>
    <hyperlink r:id="rId26" ref="D27"/>
    <hyperlink r:id="rId27" ref="E27"/>
    <hyperlink r:id="rId28" ref="D28"/>
    <hyperlink r:id="rId29" ref="D29"/>
    <hyperlink r:id="rId30" ref="D30"/>
    <hyperlink r:id="rId31" ref="E31"/>
    <hyperlink r:id="rId32" ref="D32"/>
    <hyperlink r:id="rId33" ref="E32"/>
    <hyperlink r:id="rId34" ref="E33"/>
    <hyperlink r:id="rId35" ref="D34"/>
    <hyperlink r:id="rId36" ref="E34"/>
    <hyperlink r:id="rId37" ref="E35"/>
    <hyperlink r:id="rId38" ref="D36"/>
    <hyperlink r:id="rId39" ref="E36"/>
    <hyperlink r:id="rId40" ref="D37"/>
    <hyperlink r:id="rId41" ref="E37"/>
    <hyperlink r:id="rId42" ref="E38"/>
    <hyperlink r:id="rId43" ref="E39"/>
    <hyperlink r:id="rId44" ref="E40"/>
    <hyperlink r:id="rId45" ref="E41"/>
    <hyperlink r:id="rId46" ref="E45"/>
    <hyperlink r:id="rId47" ref="D46"/>
    <hyperlink r:id="rId48" ref="E46"/>
    <hyperlink r:id="rId49" ref="D48"/>
    <hyperlink r:id="rId50" ref="E48"/>
    <hyperlink r:id="rId51" ref="E49"/>
    <hyperlink r:id="rId52" ref="E51"/>
    <hyperlink r:id="rId53" ref="E52"/>
    <hyperlink r:id="rId54" ref="E53"/>
    <hyperlink r:id="rId55" ref="E54"/>
    <hyperlink r:id="rId56" ref="E55"/>
    <hyperlink r:id="rId57" ref="D56"/>
    <hyperlink r:id="rId58" ref="E57"/>
    <hyperlink r:id="rId59" ref="E58"/>
  </hyperlinks>
  <printOptions/>
  <pageMargins bottom="0.75" footer="0.0" header="0.0" left="0.7" right="0.7" top="0.75"/>
  <pageSetup paperSize="9" orientation="portrait"/>
  <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22.14"/>
    <col customWidth="1" min="3" max="3" width="50.0"/>
    <col customWidth="1" min="4" max="4" width="79.0"/>
    <col customWidth="1" min="5" max="5" width="45.57"/>
    <col customWidth="1" min="6" max="6" width="37.86"/>
    <col customWidth="1" min="7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21" t="s">
        <v>922</v>
      </c>
      <c r="B2" s="21" t="s">
        <v>923</v>
      </c>
      <c r="C2" s="21">
        <v>7.9062388517E10</v>
      </c>
      <c r="D2" s="226" t="s">
        <v>924</v>
      </c>
      <c r="E2" s="21"/>
      <c r="F2" s="21" t="s">
        <v>925</v>
      </c>
      <c r="G2" s="21"/>
      <c r="H2" s="21"/>
    </row>
    <row r="3" ht="15.75" customHeight="1">
      <c r="A3" s="137" t="s">
        <v>701</v>
      </c>
      <c r="B3" s="138" t="s">
        <v>702</v>
      </c>
      <c r="C3" s="138" t="s">
        <v>703</v>
      </c>
      <c r="D3" s="138" t="s">
        <v>704</v>
      </c>
      <c r="E3" s="145" t="s">
        <v>705</v>
      </c>
    </row>
    <row r="4" ht="15.75" customHeight="1">
      <c r="A4" s="162" t="s">
        <v>701</v>
      </c>
      <c r="B4" s="59" t="s">
        <v>706</v>
      </c>
      <c r="C4" s="59" t="s">
        <v>707</v>
      </c>
      <c r="D4" s="59" t="s">
        <v>708</v>
      </c>
      <c r="E4" s="163" t="s">
        <v>705</v>
      </c>
    </row>
    <row r="5" ht="15.75" customHeight="1">
      <c r="A5" s="141" t="s">
        <v>701</v>
      </c>
      <c r="B5" s="85" t="s">
        <v>709</v>
      </c>
      <c r="C5" s="85" t="s">
        <v>707</v>
      </c>
      <c r="D5" s="85" t="s">
        <v>710</v>
      </c>
      <c r="E5" s="164" t="s">
        <v>705</v>
      </c>
    </row>
    <row r="6" ht="21.0" customHeight="1">
      <c r="A6" s="68" t="s">
        <v>926</v>
      </c>
      <c r="B6" s="68" t="s">
        <v>9</v>
      </c>
      <c r="C6" s="68" t="s">
        <v>927</v>
      </c>
      <c r="D6" s="68" t="s">
        <v>928</v>
      </c>
      <c r="E6" s="69" t="s">
        <v>929</v>
      </c>
      <c r="F6" s="21" t="s">
        <v>925</v>
      </c>
    </row>
    <row r="7">
      <c r="A7" s="199" t="s">
        <v>621</v>
      </c>
      <c r="B7" s="59"/>
      <c r="C7" s="157" t="s">
        <v>626</v>
      </c>
      <c r="D7" s="64" t="s">
        <v>627</v>
      </c>
      <c r="E7" s="34" t="s">
        <v>625</v>
      </c>
    </row>
    <row r="8">
      <c r="A8" s="137" t="s">
        <v>830</v>
      </c>
      <c r="B8" s="138" t="s">
        <v>831</v>
      </c>
      <c r="C8" s="138" t="s">
        <v>832</v>
      </c>
      <c r="D8" s="227" t="s">
        <v>833</v>
      </c>
      <c r="E8" s="227" t="s">
        <v>834</v>
      </c>
      <c r="F8" s="228" t="s">
        <v>835</v>
      </c>
    </row>
    <row r="9">
      <c r="A9" s="162" t="s">
        <v>930</v>
      </c>
      <c r="B9" s="59" t="s">
        <v>931</v>
      </c>
      <c r="C9" s="59" t="s">
        <v>932</v>
      </c>
      <c r="D9" s="59" t="s">
        <v>933</v>
      </c>
      <c r="E9" s="34" t="s">
        <v>834</v>
      </c>
      <c r="F9" s="174"/>
    </row>
    <row r="10">
      <c r="A10" s="141" t="s">
        <v>934</v>
      </c>
      <c r="B10" s="85" t="s">
        <v>935</v>
      </c>
      <c r="C10" s="85" t="s">
        <v>936</v>
      </c>
      <c r="D10" s="85" t="s">
        <v>937</v>
      </c>
      <c r="E10" s="202" t="s">
        <v>834</v>
      </c>
      <c r="F10" s="86"/>
    </row>
    <row r="11">
      <c r="A11" s="224" t="s">
        <v>730</v>
      </c>
      <c r="B11" s="225" t="s">
        <v>735</v>
      </c>
      <c r="C11" s="157" t="s">
        <v>736</v>
      </c>
      <c r="D11" s="64" t="s">
        <v>890</v>
      </c>
      <c r="E11" s="34" t="s">
        <v>734</v>
      </c>
    </row>
    <row r="12">
      <c r="A12" s="224" t="s">
        <v>730</v>
      </c>
      <c r="B12" s="225" t="s">
        <v>938</v>
      </c>
      <c r="C12" s="157">
        <f>79140726692</f>
        <v>79140726692</v>
      </c>
      <c r="D12" s="64" t="s">
        <v>939</v>
      </c>
      <c r="E12" s="34" t="s">
        <v>734</v>
      </c>
    </row>
    <row r="13">
      <c r="A13" s="119" t="s">
        <v>940</v>
      </c>
      <c r="B13" s="229" t="s">
        <v>941</v>
      </c>
      <c r="C13" s="120" t="s">
        <v>942</v>
      </c>
      <c r="D13" s="120" t="s">
        <v>943</v>
      </c>
      <c r="E13" s="135" t="s">
        <v>944</v>
      </c>
      <c r="F13" s="229" t="s">
        <v>945</v>
      </c>
      <c r="G13" s="130" t="s">
        <v>946</v>
      </c>
    </row>
    <row r="14">
      <c r="A14" s="59" t="s">
        <v>738</v>
      </c>
      <c r="B14" s="59" t="s">
        <v>739</v>
      </c>
      <c r="C14" s="59" t="s">
        <v>740</v>
      </c>
      <c r="D14" s="59" t="s">
        <v>741</v>
      </c>
      <c r="E14" s="64" t="s">
        <v>742</v>
      </c>
    </row>
    <row r="15">
      <c r="A15" s="59" t="s">
        <v>947</v>
      </c>
      <c r="D15" s="64" t="s">
        <v>948</v>
      </c>
      <c r="E15" s="34" t="s">
        <v>949</v>
      </c>
      <c r="F15" s="59" t="s">
        <v>950</v>
      </c>
    </row>
    <row r="16" ht="15.0" customHeight="1">
      <c r="A16" s="59" t="s">
        <v>951</v>
      </c>
      <c r="B16" s="59" t="s">
        <v>952</v>
      </c>
    </row>
    <row r="17">
      <c r="A17" s="21" t="s">
        <v>585</v>
      </c>
      <c r="B17" s="21" t="s">
        <v>586</v>
      </c>
      <c r="C17" s="230" t="s">
        <v>587</v>
      </c>
      <c r="D17" s="231" t="s">
        <v>588</v>
      </c>
      <c r="E17" s="232" t="s">
        <v>589</v>
      </c>
      <c r="F17" s="21"/>
      <c r="G17" s="21"/>
      <c r="H17" s="21"/>
    </row>
    <row r="18" ht="15.75" customHeight="1">
      <c r="A18" s="59" t="s">
        <v>602</v>
      </c>
      <c r="B18" s="59" t="s">
        <v>603</v>
      </c>
      <c r="C18" s="59" t="s">
        <v>604</v>
      </c>
      <c r="D18" s="59" t="s">
        <v>953</v>
      </c>
      <c r="E18" s="64" t="s">
        <v>606</v>
      </c>
      <c r="F18" s="59" t="s">
        <v>607</v>
      </c>
    </row>
    <row r="19" ht="15.0" customHeight="1">
      <c r="A19" s="59" t="s">
        <v>616</v>
      </c>
      <c r="B19" s="59" t="s">
        <v>617</v>
      </c>
      <c r="C19" s="59" t="s">
        <v>618</v>
      </c>
      <c r="D19" s="34" t="s">
        <v>619</v>
      </c>
      <c r="E19" s="34" t="s">
        <v>620</v>
      </c>
    </row>
    <row r="20" ht="18.75" customHeight="1">
      <c r="A20" s="21" t="s">
        <v>711</v>
      </c>
      <c r="B20" s="21"/>
      <c r="C20" s="230" t="s">
        <v>713</v>
      </c>
      <c r="D20" s="231" t="s">
        <v>714</v>
      </c>
      <c r="E20" s="21"/>
      <c r="F20" s="21"/>
      <c r="G20" s="21"/>
      <c r="H20" s="21"/>
    </row>
    <row r="21" ht="19.5" customHeight="1">
      <c r="A21" s="233" t="s">
        <v>572</v>
      </c>
      <c r="B21" s="234" t="s">
        <v>573</v>
      </c>
      <c r="C21" s="234">
        <v>7.9111956231E10</v>
      </c>
      <c r="D21" s="235" t="s">
        <v>574</v>
      </c>
      <c r="E21" s="236" t="s">
        <v>954</v>
      </c>
      <c r="F21" s="235" t="s">
        <v>955</v>
      </c>
      <c r="G21" s="235"/>
      <c r="H21" s="237"/>
    </row>
    <row r="22">
      <c r="A22" s="127" t="s">
        <v>572</v>
      </c>
      <c r="B22" s="59" t="s">
        <v>836</v>
      </c>
      <c r="D22" s="59" t="s">
        <v>837</v>
      </c>
      <c r="F22" s="59" t="s">
        <v>956</v>
      </c>
    </row>
    <row r="23">
      <c r="A23" s="238" t="s">
        <v>842</v>
      </c>
      <c r="B23" s="239" t="s">
        <v>577</v>
      </c>
      <c r="C23" s="239" t="s">
        <v>578</v>
      </c>
      <c r="D23" s="240" t="s">
        <v>579</v>
      </c>
      <c r="E23" s="241" t="s">
        <v>575</v>
      </c>
      <c r="F23" s="239" t="s">
        <v>580</v>
      </c>
      <c r="G23" s="239" t="s">
        <v>581</v>
      </c>
      <c r="H23" s="242"/>
    </row>
    <row r="24" ht="21.0" customHeight="1">
      <c r="A24" s="21" t="s">
        <v>634</v>
      </c>
      <c r="B24" s="230" t="s">
        <v>635</v>
      </c>
      <c r="C24" s="21" t="s">
        <v>636</v>
      </c>
      <c r="D24" s="231" t="s">
        <v>637</v>
      </c>
      <c r="E24" s="232" t="s">
        <v>638</v>
      </c>
      <c r="F24" s="21"/>
      <c r="G24" s="21"/>
      <c r="H24" s="21"/>
    </row>
    <row r="25">
      <c r="A25" s="243" t="s">
        <v>854</v>
      </c>
      <c r="B25" s="120"/>
      <c r="C25" s="244">
        <v>8.61392848036E12</v>
      </c>
      <c r="D25" s="135" t="s">
        <v>855</v>
      </c>
      <c r="E25" s="135" t="s">
        <v>856</v>
      </c>
      <c r="F25" s="130"/>
      <c r="G25" s="101"/>
    </row>
    <row r="26">
      <c r="A26" s="245" t="s">
        <v>854</v>
      </c>
      <c r="B26" s="59" t="s">
        <v>857</v>
      </c>
      <c r="C26" s="214">
        <v>8.61392848036E12</v>
      </c>
      <c r="D26" s="34" t="s">
        <v>858</v>
      </c>
      <c r="E26" s="34" t="s">
        <v>856</v>
      </c>
      <c r="F26" s="246" t="s">
        <v>957</v>
      </c>
    </row>
    <row r="27">
      <c r="A27" s="245" t="s">
        <v>854</v>
      </c>
      <c r="B27" s="59" t="s">
        <v>958</v>
      </c>
      <c r="C27" s="59" t="s">
        <v>959</v>
      </c>
      <c r="D27" s="59" t="s">
        <v>960</v>
      </c>
      <c r="F27" s="131"/>
    </row>
    <row r="28">
      <c r="A28" s="245" t="s">
        <v>854</v>
      </c>
      <c r="B28" s="59" t="s">
        <v>860</v>
      </c>
      <c r="D28" s="34" t="s">
        <v>861</v>
      </c>
      <c r="F28" s="131"/>
    </row>
    <row r="29" ht="15.75" customHeight="1">
      <c r="A29" s="247" t="s">
        <v>854</v>
      </c>
      <c r="B29" s="124" t="s">
        <v>862</v>
      </c>
      <c r="C29" s="248">
        <v>8.617688167821E12</v>
      </c>
      <c r="D29" s="249" t="s">
        <v>863</v>
      </c>
      <c r="E29" s="249" t="s">
        <v>856</v>
      </c>
      <c r="F29" s="133"/>
    </row>
    <row r="30" ht="21.0" customHeight="1">
      <c r="A30" s="59" t="s">
        <v>551</v>
      </c>
      <c r="B30" s="250" t="s">
        <v>961</v>
      </c>
      <c r="C30" s="250" t="s">
        <v>962</v>
      </c>
      <c r="D30" s="251" t="s">
        <v>963</v>
      </c>
      <c r="E30" s="252" t="s">
        <v>964</v>
      </c>
      <c r="F30" s="21"/>
      <c r="G30" s="21"/>
      <c r="H30" s="21"/>
    </row>
    <row r="31" ht="15.75" customHeight="1">
      <c r="A31" s="250" t="s">
        <v>849</v>
      </c>
      <c r="C31" s="59" t="s">
        <v>965</v>
      </c>
      <c r="D31" s="59" t="s">
        <v>852</v>
      </c>
      <c r="E31" s="64" t="s">
        <v>853</v>
      </c>
    </row>
    <row r="32" ht="27.75" customHeight="1">
      <c r="A32" s="253" t="s">
        <v>644</v>
      </c>
      <c r="B32" s="253"/>
      <c r="C32" s="253" t="s">
        <v>645</v>
      </c>
      <c r="D32" s="254" t="s">
        <v>646</v>
      </c>
      <c r="E32" s="110" t="s">
        <v>647</v>
      </c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ht="15.75" customHeight="1">
      <c r="A33" s="59" t="s">
        <v>648</v>
      </c>
      <c r="B33" s="59" t="s">
        <v>649</v>
      </c>
      <c r="C33" s="59" t="s">
        <v>650</v>
      </c>
      <c r="D33" s="64" t="s">
        <v>651</v>
      </c>
      <c r="E33" s="59" t="s">
        <v>652</v>
      </c>
    </row>
    <row r="34" ht="15.75" customHeight="1">
      <c r="A34" s="101" t="s">
        <v>24</v>
      </c>
      <c r="C34" s="59" t="s">
        <v>632</v>
      </c>
      <c r="D34" s="64" t="s">
        <v>633</v>
      </c>
      <c r="E34" s="34" t="s">
        <v>29</v>
      </c>
    </row>
    <row r="35" ht="15.75" customHeight="1">
      <c r="A35" s="59" t="s">
        <v>864</v>
      </c>
      <c r="C35" s="59" t="s">
        <v>865</v>
      </c>
      <c r="D35" s="59" t="s">
        <v>866</v>
      </c>
      <c r="E35" s="64" t="s">
        <v>867</v>
      </c>
    </row>
    <row r="36" ht="15.75" customHeight="1">
      <c r="A36" s="59" t="s">
        <v>658</v>
      </c>
      <c r="B36" s="59" t="s">
        <v>659</v>
      </c>
      <c r="C36" s="59" t="s">
        <v>660</v>
      </c>
      <c r="D36" s="64" t="s">
        <v>661</v>
      </c>
      <c r="E36" s="34" t="s">
        <v>662</v>
      </c>
    </row>
    <row r="37" ht="15.75" customHeight="1">
      <c r="A37" s="59" t="s">
        <v>594</v>
      </c>
      <c r="C37" s="59" t="s">
        <v>595</v>
      </c>
      <c r="D37" s="64" t="s">
        <v>596</v>
      </c>
      <c r="E37" s="34" t="s">
        <v>597</v>
      </c>
      <c r="F37" s="59" t="s">
        <v>598</v>
      </c>
    </row>
    <row r="38" ht="15.75" customHeight="1">
      <c r="A38" s="59" t="s">
        <v>966</v>
      </c>
      <c r="D38" s="64" t="s">
        <v>967</v>
      </c>
      <c r="E38" s="34" t="s">
        <v>968</v>
      </c>
    </row>
    <row r="42" ht="15.75" customHeight="1">
      <c r="A42" s="158" t="s">
        <v>683</v>
      </c>
      <c r="B42" s="59" t="s">
        <v>684</v>
      </c>
      <c r="C42" s="59" t="s">
        <v>685</v>
      </c>
      <c r="D42" s="59" t="s">
        <v>686</v>
      </c>
      <c r="E42" s="64" t="s">
        <v>687</v>
      </c>
    </row>
    <row r="43" ht="15.75" customHeight="1">
      <c r="A43" s="160" t="s">
        <v>969</v>
      </c>
      <c r="B43" s="59" t="s">
        <v>970</v>
      </c>
      <c r="D43" s="59" t="s">
        <v>971</v>
      </c>
    </row>
    <row r="44" ht="15.75" customHeight="1">
      <c r="A44" s="68" t="s">
        <v>765</v>
      </c>
      <c r="B44" s="68" t="s">
        <v>766</v>
      </c>
      <c r="C44" s="68" t="s">
        <v>767</v>
      </c>
      <c r="D44" s="68" t="s">
        <v>768</v>
      </c>
      <c r="E44" s="69" t="s">
        <v>769</v>
      </c>
    </row>
    <row r="45" ht="15.75" customHeight="1">
      <c r="A45" s="171" t="s">
        <v>743</v>
      </c>
      <c r="B45" s="171" t="s">
        <v>744</v>
      </c>
      <c r="C45" s="59" t="s">
        <v>745</v>
      </c>
      <c r="D45" s="59" t="s">
        <v>746</v>
      </c>
    </row>
    <row r="46" ht="15.75" customHeight="1">
      <c r="A46" s="59" t="s">
        <v>901</v>
      </c>
      <c r="B46" s="59" t="s">
        <v>902</v>
      </c>
      <c r="C46" s="59" t="s">
        <v>903</v>
      </c>
      <c r="D46" s="59" t="s">
        <v>904</v>
      </c>
      <c r="E46" s="64" t="s">
        <v>905</v>
      </c>
    </row>
    <row r="47" ht="15.75" customHeight="1">
      <c r="A47" s="172" t="s">
        <v>747</v>
      </c>
      <c r="B47" s="59" t="s">
        <v>748</v>
      </c>
      <c r="C47" s="59" t="s">
        <v>749</v>
      </c>
      <c r="D47" s="59" t="s">
        <v>750</v>
      </c>
      <c r="E47" s="64" t="s">
        <v>751</v>
      </c>
    </row>
    <row r="48" ht="15.75" customHeight="1">
      <c r="A48" s="68" t="s">
        <v>719</v>
      </c>
      <c r="B48" s="68" t="s">
        <v>720</v>
      </c>
      <c r="C48" s="68" t="s">
        <v>721</v>
      </c>
      <c r="D48" s="68" t="s">
        <v>722</v>
      </c>
      <c r="E48" s="69" t="s">
        <v>723</v>
      </c>
    </row>
    <row r="49" ht="15.75" customHeight="1">
      <c r="A49" s="68" t="s">
        <v>770</v>
      </c>
      <c r="B49" s="68" t="s">
        <v>748</v>
      </c>
      <c r="C49" s="68" t="s">
        <v>749</v>
      </c>
      <c r="D49" s="68" t="s">
        <v>750</v>
      </c>
      <c r="E49" s="69" t="s">
        <v>751</v>
      </c>
    </row>
    <row r="50" ht="15.75" customHeight="1"/>
    <row r="51" ht="15.75" customHeight="1">
      <c r="A51" s="160"/>
    </row>
    <row r="52" ht="15.75" customHeight="1">
      <c r="A52" s="11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D2"/>
    <hyperlink r:id="rId2" ref="E3"/>
    <hyperlink r:id="rId3" ref="E4"/>
    <hyperlink r:id="rId4" ref="E5"/>
    <hyperlink r:id="rId5" ref="E6"/>
    <hyperlink r:id="rId6" ref="E7"/>
    <hyperlink r:id="rId7" ref="D8"/>
    <hyperlink r:id="rId8" ref="E8"/>
    <hyperlink r:id="rId9" ref="E9"/>
    <hyperlink r:id="rId10" ref="E10"/>
    <hyperlink r:id="rId11" ref="D11"/>
    <hyperlink r:id="rId12" ref="E11"/>
    <hyperlink r:id="rId13" ref="E12"/>
    <hyperlink r:id="rId14" ref="E13"/>
    <hyperlink r:id="rId15" ref="E14"/>
    <hyperlink r:id="rId16" ref="D15"/>
    <hyperlink r:id="rId17" ref="E15"/>
    <hyperlink r:id="rId18" ref="D17"/>
    <hyperlink r:id="rId19" ref="E17"/>
    <hyperlink r:id="rId20" ref="E18"/>
    <hyperlink r:id="rId21" ref="D19"/>
    <hyperlink r:id="rId22" ref="E19"/>
    <hyperlink r:id="rId23" ref="D20"/>
    <hyperlink r:id="rId24" ref="E21"/>
    <hyperlink r:id="rId25" ref="D23"/>
    <hyperlink r:id="rId26" ref="E23"/>
    <hyperlink r:id="rId27" ref="D24"/>
    <hyperlink r:id="rId28" ref="E24"/>
    <hyperlink r:id="rId29" ref="D25"/>
    <hyperlink r:id="rId30" ref="E25"/>
    <hyperlink r:id="rId31" ref="D26"/>
    <hyperlink r:id="rId32" ref="D28"/>
    <hyperlink r:id="rId33" ref="D29"/>
    <hyperlink r:id="rId34" ref="E30"/>
    <hyperlink r:id="rId35" ref="E31"/>
    <hyperlink r:id="rId36" ref="D32"/>
    <hyperlink r:id="rId37" ref="E32"/>
    <hyperlink r:id="rId38" ref="D33"/>
    <hyperlink r:id="rId39" ref="D34"/>
    <hyperlink r:id="rId40" ref="E34"/>
    <hyperlink r:id="rId41" ref="E35"/>
    <hyperlink r:id="rId42" ref="D36"/>
    <hyperlink r:id="rId43" ref="E36"/>
    <hyperlink r:id="rId44" ref="D37"/>
    <hyperlink r:id="rId45" ref="E37"/>
    <hyperlink r:id="rId46" ref="D38"/>
    <hyperlink r:id="rId47" location="/home" ref="E38"/>
    <hyperlink r:id="rId48" ref="E42"/>
    <hyperlink r:id="rId49" ref="E44"/>
    <hyperlink r:id="rId50" ref="E46"/>
    <hyperlink r:id="rId51" ref="E47"/>
    <hyperlink r:id="rId52" ref="E48"/>
    <hyperlink r:id="rId53" ref="E49"/>
  </hyperlinks>
  <printOptions/>
  <pageMargins bottom="0.75" footer="0.0" header="0.0" left="0.7" right="0.7" top="0.75"/>
  <pageSetup paperSize="9" orientation="portrait"/>
  <drawing r:id="rId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56.43"/>
    <col customWidth="1" min="3" max="3" width="57.0"/>
    <col customWidth="1" min="4" max="4" width="32.14"/>
    <col customWidth="1" min="5" max="5" width="46.0"/>
    <col customWidth="1" min="6" max="6" width="40.43"/>
    <col customWidth="1" min="7" max="7" width="14.14"/>
    <col customWidth="1" min="8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101" t="s">
        <v>972</v>
      </c>
      <c r="B2" s="101" t="s">
        <v>923</v>
      </c>
      <c r="C2" s="21">
        <v>7.9062388517E10</v>
      </c>
      <c r="D2" s="198" t="s">
        <v>924</v>
      </c>
      <c r="E2" s="101"/>
      <c r="F2" s="101" t="s">
        <v>925</v>
      </c>
      <c r="G2" s="101"/>
    </row>
    <row r="3">
      <c r="A3" s="119" t="s">
        <v>798</v>
      </c>
      <c r="B3" s="120"/>
      <c r="C3" s="120" t="s">
        <v>973</v>
      </c>
      <c r="D3" s="121" t="s">
        <v>974</v>
      </c>
      <c r="E3" s="121" t="s">
        <v>805</v>
      </c>
      <c r="F3" s="120"/>
      <c r="G3" s="130"/>
    </row>
    <row r="4">
      <c r="A4" s="127" t="s">
        <v>798</v>
      </c>
      <c r="B4" s="68" t="s">
        <v>799</v>
      </c>
      <c r="C4" s="98" t="s">
        <v>800</v>
      </c>
      <c r="D4" s="255" t="s">
        <v>801</v>
      </c>
      <c r="E4" s="59"/>
      <c r="G4" s="131"/>
    </row>
    <row r="5">
      <c r="A5" s="127" t="s">
        <v>798</v>
      </c>
      <c r="C5" s="59" t="s">
        <v>975</v>
      </c>
      <c r="D5" s="64" t="s">
        <v>976</v>
      </c>
      <c r="E5" s="64" t="s">
        <v>805</v>
      </c>
      <c r="G5" s="131"/>
    </row>
    <row r="6">
      <c r="A6" s="123" t="s">
        <v>798</v>
      </c>
      <c r="B6" s="256" t="s">
        <v>802</v>
      </c>
      <c r="C6" s="124" t="s">
        <v>803</v>
      </c>
      <c r="D6" s="125" t="s">
        <v>804</v>
      </c>
      <c r="E6" s="125" t="s">
        <v>805</v>
      </c>
      <c r="F6" s="124"/>
      <c r="G6" s="133"/>
    </row>
    <row r="7" ht="15.75" customHeight="1">
      <c r="A7" s="137" t="s">
        <v>701</v>
      </c>
      <c r="B7" s="138" t="s">
        <v>702</v>
      </c>
      <c r="C7" s="138" t="s">
        <v>703</v>
      </c>
      <c r="D7" s="138" t="s">
        <v>704</v>
      </c>
      <c r="E7" s="139" t="s">
        <v>705</v>
      </c>
      <c r="F7" s="140"/>
    </row>
    <row r="8" ht="15.75" customHeight="1">
      <c r="A8" s="162" t="s">
        <v>701</v>
      </c>
      <c r="B8" s="59" t="s">
        <v>706</v>
      </c>
      <c r="C8" s="59" t="s">
        <v>707</v>
      </c>
      <c r="D8" s="59" t="s">
        <v>708</v>
      </c>
      <c r="E8" s="64" t="s">
        <v>705</v>
      </c>
      <c r="F8" s="174"/>
    </row>
    <row r="9" ht="15.75" customHeight="1">
      <c r="A9" s="141" t="s">
        <v>701</v>
      </c>
      <c r="B9" s="85" t="s">
        <v>709</v>
      </c>
      <c r="C9" s="85" t="s">
        <v>707</v>
      </c>
      <c r="D9" s="85" t="s">
        <v>710</v>
      </c>
      <c r="E9" s="142" t="s">
        <v>705</v>
      </c>
      <c r="F9" s="86"/>
    </row>
    <row r="10">
      <c r="A10" s="98" t="s">
        <v>783</v>
      </c>
      <c r="B10" s="98" t="s">
        <v>784</v>
      </c>
      <c r="C10" s="100" t="s">
        <v>785</v>
      </c>
      <c r="D10" s="182" t="s">
        <v>786</v>
      </c>
      <c r="E10" s="183" t="s">
        <v>787</v>
      </c>
      <c r="F10" s="101"/>
      <c r="G10" s="101"/>
    </row>
    <row r="11">
      <c r="A11" s="68" t="s">
        <v>794</v>
      </c>
      <c r="B11" s="68" t="s">
        <v>795</v>
      </c>
      <c r="C11" s="68" t="s">
        <v>796</v>
      </c>
      <c r="D11" s="68" t="s">
        <v>797</v>
      </c>
      <c r="E11" s="69" t="s">
        <v>792</v>
      </c>
    </row>
    <row r="13">
      <c r="A13" s="257" t="s">
        <v>977</v>
      </c>
      <c r="B13" s="258" t="s">
        <v>978</v>
      </c>
      <c r="C13" s="258" t="s">
        <v>979</v>
      </c>
      <c r="D13" s="98" t="s">
        <v>980</v>
      </c>
      <c r="E13" s="259" t="s">
        <v>981</v>
      </c>
      <c r="F13" s="101" t="s">
        <v>982</v>
      </c>
      <c r="G13" s="101"/>
    </row>
    <row r="14">
      <c r="A14" s="68" t="s">
        <v>983</v>
      </c>
      <c r="C14" s="68">
        <v>8.9145802008E10</v>
      </c>
      <c r="D14" s="68" t="s">
        <v>984</v>
      </c>
      <c r="E14" s="69" t="s">
        <v>985</v>
      </c>
      <c r="F14" s="101" t="s">
        <v>986</v>
      </c>
    </row>
    <row r="15">
      <c r="A15" s="101" t="s">
        <v>987</v>
      </c>
      <c r="B15" s="101" t="s">
        <v>988</v>
      </c>
      <c r="C15" s="21" t="s">
        <v>989</v>
      </c>
      <c r="D15" s="198" t="s">
        <v>990</v>
      </c>
      <c r="E15" s="259" t="s">
        <v>991</v>
      </c>
      <c r="F15" s="101" t="s">
        <v>986</v>
      </c>
      <c r="G15" s="101"/>
    </row>
    <row r="16">
      <c r="A16" s="101" t="s">
        <v>992</v>
      </c>
      <c r="B16" s="101" t="s">
        <v>586</v>
      </c>
      <c r="C16" s="230" t="s">
        <v>587</v>
      </c>
      <c r="D16" s="198" t="s">
        <v>588</v>
      </c>
      <c r="E16" s="259" t="s">
        <v>589</v>
      </c>
      <c r="F16" s="101" t="s">
        <v>993</v>
      </c>
      <c r="G16" s="101"/>
    </row>
    <row r="17">
      <c r="A17" s="98" t="s">
        <v>994</v>
      </c>
      <c r="B17" s="98" t="s">
        <v>995</v>
      </c>
      <c r="C17" s="260" t="s">
        <v>996</v>
      </c>
      <c r="D17" s="99" t="s">
        <v>997</v>
      </c>
      <c r="E17" s="183" t="s">
        <v>998</v>
      </c>
      <c r="F17" s="98" t="s">
        <v>999</v>
      </c>
      <c r="G17" s="101"/>
    </row>
    <row r="18">
      <c r="A18" s="59" t="s">
        <v>1000</v>
      </c>
      <c r="B18" s="59" t="s">
        <v>1001</v>
      </c>
      <c r="D18" s="59" t="s">
        <v>971</v>
      </c>
      <c r="E18" s="64" t="s">
        <v>1002</v>
      </c>
      <c r="F18" s="59" t="s">
        <v>1003</v>
      </c>
    </row>
    <row r="19" ht="15.75" customHeight="1">
      <c r="A19" s="137" t="s">
        <v>1004</v>
      </c>
      <c r="B19" s="138" t="s">
        <v>104</v>
      </c>
      <c r="C19" s="138" t="s">
        <v>1005</v>
      </c>
      <c r="D19" s="261" t="s">
        <v>1006</v>
      </c>
      <c r="E19" s="139" t="s">
        <v>1007</v>
      </c>
      <c r="F19" s="140" t="s">
        <v>1008</v>
      </c>
    </row>
    <row r="20" ht="15.75" customHeight="1">
      <c r="A20" s="141" t="s">
        <v>1004</v>
      </c>
      <c r="B20" s="85" t="s">
        <v>1009</v>
      </c>
      <c r="C20" s="85" t="s">
        <v>1010</v>
      </c>
      <c r="D20" s="27" t="s">
        <v>1011</v>
      </c>
      <c r="E20" s="262" t="s">
        <v>1007</v>
      </c>
      <c r="F20" s="86"/>
    </row>
    <row r="21">
      <c r="A21" s="263" t="s">
        <v>776</v>
      </c>
      <c r="B21" s="120" t="s">
        <v>772</v>
      </c>
      <c r="C21" s="176" t="s">
        <v>773</v>
      </c>
      <c r="D21" s="120" t="s">
        <v>1012</v>
      </c>
      <c r="E21" s="178" t="s">
        <v>775</v>
      </c>
    </row>
    <row r="22" ht="20.25" customHeight="1">
      <c r="A22" s="264" t="s">
        <v>1013</v>
      </c>
      <c r="B22" s="265" t="s">
        <v>1014</v>
      </c>
      <c r="C22" s="266" t="s">
        <v>1015</v>
      </c>
      <c r="D22" s="266" t="s">
        <v>1016</v>
      </c>
      <c r="E22" s="267" t="s">
        <v>1017</v>
      </c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>
      <c r="A23" s="269" t="s">
        <v>1013</v>
      </c>
      <c r="B23" s="270" t="s">
        <v>1018</v>
      </c>
      <c r="C23" s="271" t="s">
        <v>1019</v>
      </c>
      <c r="D23" s="272" t="s">
        <v>928</v>
      </c>
      <c r="E23" s="273" t="s">
        <v>1017</v>
      </c>
      <c r="F23" s="101"/>
    </row>
    <row r="24">
      <c r="A24" s="127" t="s">
        <v>864</v>
      </c>
      <c r="B24" s="101" t="s">
        <v>1020</v>
      </c>
      <c r="C24" s="20" t="s">
        <v>1021</v>
      </c>
      <c r="D24" s="33" t="s">
        <v>1022</v>
      </c>
      <c r="E24" s="59"/>
      <c r="F24" s="274" t="s">
        <v>1023</v>
      </c>
    </row>
    <row r="25">
      <c r="A25" s="127" t="s">
        <v>864</v>
      </c>
      <c r="B25" s="101" t="s">
        <v>1024</v>
      </c>
      <c r="C25" s="20" t="s">
        <v>1025</v>
      </c>
      <c r="D25" s="33" t="s">
        <v>1026</v>
      </c>
      <c r="E25" s="59"/>
      <c r="F25" s="275" t="s">
        <v>1023</v>
      </c>
    </row>
    <row r="26">
      <c r="A26" s="123" t="s">
        <v>864</v>
      </c>
      <c r="B26" s="256"/>
      <c r="C26" s="276"/>
      <c r="D26" s="277" t="s">
        <v>1027</v>
      </c>
      <c r="E26" s="125" t="s">
        <v>1028</v>
      </c>
      <c r="F26" s="278" t="s">
        <v>1029</v>
      </c>
    </row>
    <row r="27" ht="15.75" customHeight="1">
      <c r="A27" s="162" t="s">
        <v>602</v>
      </c>
      <c r="B27" s="59" t="s">
        <v>603</v>
      </c>
      <c r="C27" s="59" t="s">
        <v>604</v>
      </c>
      <c r="D27" s="59" t="s">
        <v>605</v>
      </c>
      <c r="E27" s="64" t="s">
        <v>606</v>
      </c>
      <c r="F27" s="59" t="s">
        <v>607</v>
      </c>
      <c r="G27" s="138"/>
      <c r="H27" s="138"/>
      <c r="I27" s="140"/>
    </row>
    <row r="28" ht="15.75" customHeight="1">
      <c r="A28" s="141" t="s">
        <v>602</v>
      </c>
      <c r="B28" s="85" t="s">
        <v>608</v>
      </c>
      <c r="C28" s="27">
        <v>7.9308902631E10</v>
      </c>
      <c r="D28" s="85" t="s">
        <v>609</v>
      </c>
      <c r="E28" s="142" t="s">
        <v>606</v>
      </c>
      <c r="F28" s="85" t="s">
        <v>607</v>
      </c>
      <c r="G28" s="85"/>
      <c r="H28" s="85"/>
      <c r="I28" s="86"/>
    </row>
    <row r="29">
      <c r="A29" s="68" t="s">
        <v>719</v>
      </c>
      <c r="B29" s="68" t="s">
        <v>720</v>
      </c>
      <c r="C29" s="68" t="s">
        <v>721</v>
      </c>
      <c r="D29" s="68" t="s">
        <v>722</v>
      </c>
      <c r="E29" s="69" t="s">
        <v>723</v>
      </c>
    </row>
    <row r="30">
      <c r="A30" s="101" t="s">
        <v>711</v>
      </c>
      <c r="B30" s="101" t="s">
        <v>712</v>
      </c>
      <c r="C30" s="149" t="s">
        <v>1030</v>
      </c>
      <c r="D30" s="259" t="s">
        <v>714</v>
      </c>
      <c r="E30" s="101"/>
      <c r="F30" s="101"/>
      <c r="G30" s="101"/>
    </row>
    <row r="31">
      <c r="A31" s="59" t="s">
        <v>738</v>
      </c>
      <c r="B31" s="59" t="s">
        <v>739</v>
      </c>
      <c r="C31" s="59" t="s">
        <v>740</v>
      </c>
      <c r="D31" s="59" t="s">
        <v>741</v>
      </c>
      <c r="E31" s="64" t="s">
        <v>742</v>
      </c>
    </row>
    <row r="32" ht="21.0" customHeight="1">
      <c r="A32" s="279" t="s">
        <v>849</v>
      </c>
      <c r="B32" s="279" t="s">
        <v>961</v>
      </c>
      <c r="C32" s="279" t="s">
        <v>851</v>
      </c>
      <c r="D32" s="280" t="s">
        <v>1031</v>
      </c>
      <c r="E32" s="101"/>
      <c r="F32" s="101"/>
      <c r="G32" s="101"/>
    </row>
    <row r="33">
      <c r="A33" s="243" t="s">
        <v>715</v>
      </c>
      <c r="B33" s="281"/>
      <c r="C33" s="282" t="s">
        <v>716</v>
      </c>
      <c r="D33" s="283" t="s">
        <v>895</v>
      </c>
      <c r="E33" s="284" t="s">
        <v>718</v>
      </c>
      <c r="F33" s="101"/>
      <c r="G33" s="101"/>
    </row>
    <row r="34" ht="15.0" customHeight="1">
      <c r="A34" s="21" t="s">
        <v>715</v>
      </c>
      <c r="B34" s="101" t="s">
        <v>1032</v>
      </c>
      <c r="C34" s="157" t="s">
        <v>1033</v>
      </c>
      <c r="D34" s="34" t="s">
        <v>1034</v>
      </c>
      <c r="E34" s="34" t="s">
        <v>1035</v>
      </c>
    </row>
    <row r="35">
      <c r="A35" s="247" t="s">
        <v>715</v>
      </c>
      <c r="B35" s="256" t="s">
        <v>1036</v>
      </c>
      <c r="C35" s="285" t="s">
        <v>1037</v>
      </c>
      <c r="D35" s="286" t="s">
        <v>1038</v>
      </c>
      <c r="E35" s="287"/>
      <c r="F35" s="101"/>
      <c r="G35" s="101"/>
    </row>
    <row r="37">
      <c r="A37" s="101" t="s">
        <v>628</v>
      </c>
      <c r="B37" s="101"/>
      <c r="C37" s="101" t="s">
        <v>629</v>
      </c>
      <c r="D37" s="259" t="s">
        <v>630</v>
      </c>
      <c r="E37" s="259" t="s">
        <v>631</v>
      </c>
      <c r="F37" s="101"/>
      <c r="G37" s="101"/>
    </row>
    <row r="38" ht="19.5" customHeight="1">
      <c r="A38" s="119" t="s">
        <v>572</v>
      </c>
      <c r="B38" s="288" t="s">
        <v>573</v>
      </c>
      <c r="C38" s="289">
        <v>7.9111956231E10</v>
      </c>
      <c r="D38" s="290" t="s">
        <v>574</v>
      </c>
      <c r="E38" s="291" t="s">
        <v>575</v>
      </c>
      <c r="F38" s="101"/>
      <c r="G38" s="101"/>
    </row>
    <row r="39">
      <c r="A39" s="127" t="s">
        <v>572</v>
      </c>
      <c r="B39" s="59" t="s">
        <v>839</v>
      </c>
      <c r="C39" s="201" t="s">
        <v>840</v>
      </c>
      <c r="D39" s="34" t="s">
        <v>841</v>
      </c>
      <c r="E39" s="131"/>
      <c r="F39" s="101"/>
    </row>
    <row r="40">
      <c r="A40" s="123"/>
      <c r="B40" s="124"/>
      <c r="C40" s="124"/>
      <c r="D40" s="292"/>
      <c r="E40" s="293"/>
    </row>
    <row r="41">
      <c r="A41" s="245" t="s">
        <v>854</v>
      </c>
      <c r="C41" s="214">
        <v>8.61392848036E12</v>
      </c>
      <c r="D41" s="34" t="s">
        <v>855</v>
      </c>
      <c r="E41" s="34" t="s">
        <v>856</v>
      </c>
      <c r="F41" s="130"/>
      <c r="G41" s="101"/>
    </row>
    <row r="42">
      <c r="A42" s="245" t="s">
        <v>854</v>
      </c>
      <c r="B42" s="59" t="s">
        <v>857</v>
      </c>
      <c r="C42" s="214">
        <v>8.61392848036E12</v>
      </c>
      <c r="D42" s="34" t="s">
        <v>858</v>
      </c>
      <c r="E42" s="34" t="s">
        <v>856</v>
      </c>
      <c r="F42" s="246" t="s">
        <v>1039</v>
      </c>
    </row>
    <row r="43">
      <c r="A43" s="127"/>
      <c r="B43" s="59" t="s">
        <v>1040</v>
      </c>
      <c r="D43" s="34" t="s">
        <v>861</v>
      </c>
      <c r="F43" s="131"/>
    </row>
    <row r="44" ht="15.75" customHeight="1">
      <c r="A44" s="247" t="s">
        <v>854</v>
      </c>
      <c r="B44" s="124" t="s">
        <v>862</v>
      </c>
      <c r="C44" s="248">
        <v>8.617688167821E12</v>
      </c>
      <c r="D44" s="249" t="s">
        <v>863</v>
      </c>
      <c r="E44" s="249" t="s">
        <v>856</v>
      </c>
      <c r="F44" s="133"/>
    </row>
    <row r="45" ht="15.75" customHeight="1">
      <c r="B45" s="294" t="s">
        <v>1041</v>
      </c>
      <c r="D45" s="34" t="s">
        <v>1042</v>
      </c>
    </row>
    <row r="46" ht="21.0" customHeight="1">
      <c r="A46" s="101" t="s">
        <v>634</v>
      </c>
      <c r="B46" s="149" t="s">
        <v>635</v>
      </c>
      <c r="C46" s="101" t="s">
        <v>636</v>
      </c>
      <c r="D46" s="259" t="s">
        <v>637</v>
      </c>
      <c r="E46" s="259" t="s">
        <v>638</v>
      </c>
      <c r="F46" s="101"/>
      <c r="G46" s="101"/>
    </row>
    <row r="47" ht="21.0" customHeight="1">
      <c r="A47" s="154" t="s">
        <v>644</v>
      </c>
      <c r="B47" s="154"/>
      <c r="C47" s="154" t="s">
        <v>645</v>
      </c>
      <c r="D47" s="295" t="s">
        <v>646</v>
      </c>
      <c r="E47" s="156" t="s">
        <v>647</v>
      </c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 ht="15.75" customHeight="1">
      <c r="A48" s="199" t="s">
        <v>621</v>
      </c>
      <c r="B48" s="59"/>
      <c r="C48" s="157" t="s">
        <v>626</v>
      </c>
      <c r="D48" s="64" t="s">
        <v>627</v>
      </c>
      <c r="E48" s="34" t="s">
        <v>625</v>
      </c>
    </row>
    <row r="49" ht="15.75" customHeight="1">
      <c r="A49" s="59" t="s">
        <v>648</v>
      </c>
      <c r="B49" s="59" t="s">
        <v>649</v>
      </c>
      <c r="C49" s="59" t="s">
        <v>650</v>
      </c>
      <c r="D49" s="34" t="s">
        <v>651</v>
      </c>
      <c r="E49" s="59" t="s">
        <v>652</v>
      </c>
    </row>
    <row r="50" ht="15.75" customHeight="1">
      <c r="A50" s="101" t="s">
        <v>24</v>
      </c>
      <c r="C50" s="59" t="s">
        <v>632</v>
      </c>
      <c r="D50" s="34" t="s">
        <v>633</v>
      </c>
      <c r="E50" s="34" t="s">
        <v>29</v>
      </c>
    </row>
    <row r="51" ht="15.75" customHeight="1">
      <c r="A51" s="59" t="s">
        <v>594</v>
      </c>
      <c r="C51" s="59" t="s">
        <v>595</v>
      </c>
      <c r="D51" s="34" t="s">
        <v>596</v>
      </c>
      <c r="E51" s="34" t="s">
        <v>597</v>
      </c>
      <c r="F51" s="59" t="s">
        <v>598</v>
      </c>
    </row>
    <row r="52">
      <c r="D52" s="59" t="s">
        <v>1043</v>
      </c>
    </row>
    <row r="53" ht="15.75" customHeight="1">
      <c r="A53" s="117" t="s">
        <v>1044</v>
      </c>
      <c r="D53" s="59" t="s">
        <v>1045</v>
      </c>
    </row>
    <row r="54" ht="15.75" customHeight="1">
      <c r="A54" s="117" t="s">
        <v>1044</v>
      </c>
      <c r="D54" s="20"/>
    </row>
    <row r="55" ht="15.75" customHeight="1">
      <c r="A55" s="59" t="s">
        <v>901</v>
      </c>
      <c r="B55" s="59" t="s">
        <v>902</v>
      </c>
      <c r="C55" s="59" t="s">
        <v>903</v>
      </c>
      <c r="D55" s="59" t="s">
        <v>904</v>
      </c>
      <c r="E55" s="64" t="s">
        <v>905</v>
      </c>
    </row>
    <row r="56" ht="15.75" customHeight="1">
      <c r="A56" s="172" t="s">
        <v>747</v>
      </c>
      <c r="B56" s="59" t="s">
        <v>748</v>
      </c>
      <c r="C56" s="59" t="s">
        <v>749</v>
      </c>
      <c r="D56" s="59" t="s">
        <v>750</v>
      </c>
      <c r="E56" s="64" t="s">
        <v>751</v>
      </c>
    </row>
    <row r="58" ht="15.75" customHeight="1">
      <c r="A58" s="158" t="s">
        <v>683</v>
      </c>
      <c r="B58" s="59" t="s">
        <v>684</v>
      </c>
      <c r="C58" s="59" t="s">
        <v>685</v>
      </c>
      <c r="D58" s="59" t="s">
        <v>686</v>
      </c>
      <c r="E58" s="64" t="s">
        <v>687</v>
      </c>
    </row>
    <row r="59">
      <c r="B59" s="101" t="s">
        <v>1046</v>
      </c>
      <c r="C59" s="20">
        <v>7.9679573785E10</v>
      </c>
      <c r="D59" s="296" t="s">
        <v>1047</v>
      </c>
      <c r="F59" s="101" t="s">
        <v>1048</v>
      </c>
    </row>
    <row r="60" ht="15.75" customHeight="1">
      <c r="D60" s="20"/>
    </row>
    <row r="61" ht="15.75" customHeight="1">
      <c r="D61" s="20"/>
    </row>
    <row r="62" ht="15.75" customHeight="1">
      <c r="D62" s="20"/>
    </row>
    <row r="63" ht="15.75" customHeight="1">
      <c r="D63" s="20"/>
    </row>
    <row r="64" ht="15.75" customHeight="1">
      <c r="D64" s="20"/>
    </row>
    <row r="65" ht="15.75" customHeight="1">
      <c r="D65" s="20"/>
    </row>
    <row r="66" ht="15.75" customHeight="1">
      <c r="D66" s="20"/>
    </row>
    <row r="67" ht="15.75" customHeight="1">
      <c r="D67" s="20"/>
    </row>
    <row r="68" ht="15.75" customHeight="1">
      <c r="D68" s="20"/>
    </row>
    <row r="69" ht="15.75" customHeight="1">
      <c r="D69" s="20"/>
    </row>
    <row r="70" ht="15.75" customHeight="1">
      <c r="D70" s="20"/>
    </row>
    <row r="71" ht="15.75" customHeight="1">
      <c r="D71" s="20"/>
    </row>
    <row r="72" ht="15.75" customHeight="1">
      <c r="D72" s="20"/>
    </row>
    <row r="73" ht="15.75" customHeight="1">
      <c r="D73" s="20"/>
    </row>
    <row r="74" ht="15.75" customHeight="1">
      <c r="D74" s="20"/>
    </row>
    <row r="75" ht="15.75" customHeight="1">
      <c r="D75" s="20"/>
    </row>
    <row r="76" ht="15.75" customHeight="1">
      <c r="D76" s="20"/>
    </row>
    <row r="77" ht="15.75" customHeight="1">
      <c r="D77" s="20"/>
    </row>
    <row r="78" ht="15.75" customHeight="1">
      <c r="D78" s="20"/>
    </row>
    <row r="79" ht="15.75" customHeight="1">
      <c r="D79" s="20"/>
    </row>
    <row r="80" ht="15.75" customHeight="1">
      <c r="D80" s="20"/>
    </row>
    <row r="81" ht="15.75" customHeight="1">
      <c r="D81" s="20"/>
    </row>
    <row r="82" ht="15.75" customHeight="1">
      <c r="D82" s="20"/>
    </row>
    <row r="83" ht="15.75" customHeight="1">
      <c r="D83" s="20"/>
    </row>
    <row r="84" ht="15.75" customHeight="1">
      <c r="D84" s="20"/>
    </row>
    <row r="85" ht="15.75" customHeight="1">
      <c r="D85" s="20"/>
    </row>
    <row r="86" ht="15.75" customHeight="1">
      <c r="D86" s="20"/>
    </row>
    <row r="87" ht="15.75" customHeight="1">
      <c r="D87" s="20"/>
    </row>
    <row r="88" ht="15.75" customHeight="1">
      <c r="D88" s="20"/>
    </row>
    <row r="89" ht="15.75" customHeight="1">
      <c r="D89" s="20"/>
    </row>
    <row r="90" ht="15.75" customHeight="1">
      <c r="D90" s="20"/>
    </row>
    <row r="91" ht="15.75" customHeight="1">
      <c r="D91" s="20"/>
    </row>
    <row r="92" ht="15.75" customHeight="1">
      <c r="D92" s="20"/>
    </row>
    <row r="93" ht="15.75" customHeight="1">
      <c r="D93" s="20"/>
    </row>
    <row r="94" ht="15.75" customHeight="1">
      <c r="D94" s="20"/>
    </row>
    <row r="95" ht="15.75" customHeight="1">
      <c r="D95" s="20"/>
    </row>
    <row r="96" ht="15.75" customHeight="1">
      <c r="D96" s="20"/>
    </row>
    <row r="97" ht="15.75" customHeight="1">
      <c r="D97" s="20"/>
    </row>
    <row r="98" ht="15.75" customHeight="1">
      <c r="D98" s="20"/>
    </row>
    <row r="99" ht="15.75" customHeight="1">
      <c r="D99" s="20"/>
    </row>
    <row r="100" ht="15.75" customHeight="1">
      <c r="D100" s="20"/>
    </row>
    <row r="101" ht="15.75" customHeight="1">
      <c r="D101" s="20"/>
    </row>
    <row r="102" ht="15.75" customHeight="1">
      <c r="D102" s="20"/>
    </row>
    <row r="103" ht="15.75" customHeight="1">
      <c r="D103" s="20"/>
    </row>
    <row r="104" ht="15.75" customHeight="1">
      <c r="D104" s="20"/>
    </row>
    <row r="105" ht="15.75" customHeight="1">
      <c r="D105" s="20"/>
    </row>
    <row r="106" ht="15.75" customHeight="1">
      <c r="D106" s="20"/>
    </row>
    <row r="107" ht="15.75" customHeight="1">
      <c r="D107" s="20"/>
    </row>
    <row r="108" ht="15.75" customHeight="1">
      <c r="D108" s="20"/>
    </row>
    <row r="109" ht="15.75" customHeight="1">
      <c r="D109" s="20"/>
    </row>
    <row r="110" ht="15.75" customHeight="1">
      <c r="D110" s="20"/>
    </row>
    <row r="111" ht="15.75" customHeight="1">
      <c r="D111" s="20"/>
    </row>
    <row r="112" ht="15.75" customHeight="1">
      <c r="D112" s="20"/>
    </row>
    <row r="113" ht="15.75" customHeight="1">
      <c r="D113" s="20"/>
    </row>
    <row r="114" ht="15.75" customHeight="1">
      <c r="D114" s="20"/>
    </row>
    <row r="115" ht="15.75" customHeight="1">
      <c r="D115" s="20"/>
    </row>
    <row r="116" ht="15.75" customHeight="1">
      <c r="D116" s="20"/>
    </row>
    <row r="117" ht="15.75" customHeight="1">
      <c r="D117" s="20"/>
    </row>
    <row r="118" ht="15.75" customHeight="1">
      <c r="D118" s="20"/>
    </row>
    <row r="119" ht="15.75" customHeight="1">
      <c r="D119" s="20"/>
    </row>
    <row r="120" ht="15.75" customHeight="1">
      <c r="D120" s="20"/>
    </row>
    <row r="121" ht="15.75" customHeight="1">
      <c r="D121" s="20"/>
    </row>
    <row r="122" ht="15.75" customHeight="1">
      <c r="D122" s="20"/>
    </row>
    <row r="123" ht="15.75" customHeight="1">
      <c r="D123" s="20"/>
    </row>
    <row r="124" ht="15.75" customHeight="1">
      <c r="D124" s="20"/>
    </row>
    <row r="125" ht="15.75" customHeight="1">
      <c r="D125" s="20"/>
    </row>
    <row r="126" ht="15.75" customHeight="1">
      <c r="D126" s="20"/>
    </row>
    <row r="127" ht="15.75" customHeight="1">
      <c r="D127" s="20"/>
    </row>
    <row r="128" ht="15.75" customHeight="1">
      <c r="D128" s="20"/>
    </row>
    <row r="129" ht="15.75" customHeight="1">
      <c r="D129" s="20"/>
    </row>
    <row r="130" ht="15.75" customHeight="1">
      <c r="D130" s="20"/>
    </row>
    <row r="131" ht="15.75" customHeight="1">
      <c r="D131" s="20"/>
    </row>
    <row r="132" ht="15.75" customHeight="1">
      <c r="D132" s="20"/>
    </row>
    <row r="133" ht="15.75" customHeight="1">
      <c r="D133" s="20"/>
    </row>
    <row r="134" ht="15.75" customHeight="1">
      <c r="D134" s="20"/>
    </row>
    <row r="135" ht="15.75" customHeight="1">
      <c r="D135" s="20"/>
    </row>
    <row r="136" ht="15.75" customHeight="1">
      <c r="D136" s="20"/>
    </row>
    <row r="137" ht="15.75" customHeight="1">
      <c r="D137" s="20"/>
    </row>
    <row r="138" ht="15.75" customHeight="1">
      <c r="D138" s="20"/>
    </row>
    <row r="139" ht="15.75" customHeight="1">
      <c r="D139" s="20"/>
    </row>
    <row r="140" ht="15.75" customHeight="1">
      <c r="D140" s="20"/>
    </row>
    <row r="141" ht="15.75" customHeight="1">
      <c r="D141" s="20"/>
    </row>
    <row r="142" ht="15.75" customHeight="1">
      <c r="D142" s="20"/>
    </row>
    <row r="143" ht="15.75" customHeight="1">
      <c r="D143" s="20"/>
    </row>
    <row r="144" ht="15.75" customHeight="1">
      <c r="D144" s="20"/>
    </row>
    <row r="145" ht="15.75" customHeight="1">
      <c r="D145" s="20"/>
    </row>
    <row r="146" ht="15.75" customHeight="1">
      <c r="D146" s="20"/>
    </row>
    <row r="147" ht="15.75" customHeight="1">
      <c r="D147" s="20"/>
    </row>
    <row r="148" ht="15.75" customHeight="1">
      <c r="D148" s="20"/>
    </row>
    <row r="149" ht="15.75" customHeight="1">
      <c r="D149" s="20"/>
    </row>
    <row r="150" ht="15.75" customHeight="1">
      <c r="D150" s="20"/>
    </row>
    <row r="151" ht="15.75" customHeight="1">
      <c r="D151" s="20"/>
    </row>
    <row r="152" ht="15.75" customHeight="1">
      <c r="D152" s="20"/>
    </row>
    <row r="153" ht="15.75" customHeight="1">
      <c r="D153" s="20"/>
    </row>
    <row r="154" ht="15.75" customHeight="1">
      <c r="D154" s="20"/>
    </row>
    <row r="155" ht="15.75" customHeight="1">
      <c r="D155" s="20"/>
    </row>
    <row r="156" ht="15.75" customHeight="1">
      <c r="D156" s="20"/>
    </row>
    <row r="157" ht="15.75" customHeight="1">
      <c r="D157" s="20"/>
    </row>
    <row r="158" ht="15.75" customHeight="1">
      <c r="D158" s="20"/>
    </row>
    <row r="159" ht="15.75" customHeight="1">
      <c r="D159" s="20"/>
    </row>
    <row r="160" ht="15.75" customHeight="1">
      <c r="D160" s="20"/>
    </row>
    <row r="161" ht="15.75" customHeight="1">
      <c r="D161" s="20"/>
    </row>
    <row r="162" ht="15.75" customHeight="1">
      <c r="D162" s="20"/>
    </row>
    <row r="163" ht="15.75" customHeight="1">
      <c r="D163" s="20"/>
    </row>
    <row r="164" ht="15.75" customHeight="1">
      <c r="D164" s="20"/>
    </row>
    <row r="165" ht="15.75" customHeight="1">
      <c r="D165" s="20"/>
    </row>
    <row r="166" ht="15.75" customHeight="1">
      <c r="D166" s="20"/>
    </row>
    <row r="167" ht="15.75" customHeight="1">
      <c r="D167" s="20"/>
    </row>
    <row r="168" ht="15.75" customHeight="1">
      <c r="D168" s="20"/>
    </row>
    <row r="169" ht="15.75" customHeight="1">
      <c r="D169" s="20"/>
    </row>
    <row r="170" ht="15.75" customHeight="1">
      <c r="D170" s="20"/>
    </row>
    <row r="171" ht="15.75" customHeight="1">
      <c r="D171" s="20"/>
    </row>
    <row r="172" ht="15.75" customHeight="1">
      <c r="D172" s="20"/>
    </row>
    <row r="173" ht="15.75" customHeight="1">
      <c r="D173" s="20"/>
    </row>
    <row r="174" ht="15.75" customHeight="1">
      <c r="D174" s="20"/>
    </row>
    <row r="175" ht="15.75" customHeight="1">
      <c r="D175" s="20"/>
    </row>
    <row r="176" ht="15.75" customHeight="1">
      <c r="D176" s="20"/>
    </row>
    <row r="177" ht="15.75" customHeight="1">
      <c r="D177" s="20"/>
    </row>
    <row r="178" ht="15.75" customHeight="1">
      <c r="D178" s="20"/>
    </row>
    <row r="179" ht="15.75" customHeight="1">
      <c r="D179" s="20"/>
    </row>
    <row r="180" ht="15.75" customHeight="1">
      <c r="D180" s="20"/>
    </row>
    <row r="181" ht="15.75" customHeight="1">
      <c r="D181" s="20"/>
    </row>
    <row r="182" ht="15.75" customHeight="1">
      <c r="D182" s="20"/>
    </row>
    <row r="183" ht="15.75" customHeight="1">
      <c r="D183" s="20"/>
    </row>
    <row r="184" ht="15.75" customHeight="1">
      <c r="D184" s="20"/>
    </row>
    <row r="185" ht="15.75" customHeight="1">
      <c r="D185" s="20"/>
    </row>
    <row r="186" ht="15.75" customHeight="1">
      <c r="D186" s="20"/>
    </row>
    <row r="187" ht="15.75" customHeight="1">
      <c r="D187" s="20"/>
    </row>
    <row r="188" ht="15.75" customHeight="1">
      <c r="D188" s="20"/>
    </row>
    <row r="189" ht="15.75" customHeight="1">
      <c r="D189" s="20"/>
    </row>
    <row r="190" ht="15.75" customHeight="1">
      <c r="D190" s="20"/>
    </row>
    <row r="191" ht="15.75" customHeight="1">
      <c r="D191" s="20"/>
    </row>
    <row r="192" ht="15.75" customHeight="1">
      <c r="D192" s="20"/>
    </row>
    <row r="193" ht="15.75" customHeight="1">
      <c r="D193" s="20"/>
    </row>
    <row r="194" ht="15.75" customHeight="1">
      <c r="D194" s="20"/>
    </row>
    <row r="195" ht="15.75" customHeight="1">
      <c r="D195" s="20"/>
    </row>
    <row r="196" ht="15.75" customHeight="1">
      <c r="D196" s="20"/>
    </row>
    <row r="197" ht="15.75" customHeight="1">
      <c r="D197" s="20"/>
    </row>
    <row r="198" ht="15.75" customHeight="1">
      <c r="D198" s="20"/>
    </row>
    <row r="199" ht="15.75" customHeight="1">
      <c r="D199" s="20"/>
    </row>
    <row r="200" ht="15.75" customHeight="1">
      <c r="D200" s="20"/>
    </row>
    <row r="201" ht="15.75" customHeight="1">
      <c r="D201" s="20"/>
    </row>
    <row r="202" ht="15.75" customHeight="1">
      <c r="D202" s="20"/>
    </row>
    <row r="203" ht="15.75" customHeight="1">
      <c r="D203" s="20"/>
    </row>
    <row r="204" ht="15.75" customHeight="1">
      <c r="D204" s="20"/>
    </row>
    <row r="205" ht="15.75" customHeight="1">
      <c r="D205" s="20"/>
    </row>
    <row r="206" ht="15.75" customHeight="1">
      <c r="D206" s="20"/>
    </row>
    <row r="207" ht="15.75" customHeight="1">
      <c r="D207" s="20"/>
    </row>
    <row r="208" ht="15.75" customHeight="1">
      <c r="D208" s="20"/>
    </row>
    <row r="209" ht="15.75" customHeight="1">
      <c r="D209" s="20"/>
    </row>
    <row r="210" ht="15.75" customHeight="1">
      <c r="D210" s="20"/>
    </row>
    <row r="211" ht="15.75" customHeight="1">
      <c r="D211" s="20"/>
    </row>
    <row r="212" ht="15.75" customHeight="1">
      <c r="D212" s="20"/>
    </row>
    <row r="213" ht="15.75" customHeight="1">
      <c r="D213" s="20"/>
    </row>
    <row r="214" ht="15.75" customHeight="1">
      <c r="D214" s="20"/>
    </row>
    <row r="215" ht="15.75" customHeight="1">
      <c r="D215" s="20"/>
    </row>
    <row r="216" ht="15.75" customHeight="1">
      <c r="D216" s="20"/>
    </row>
    <row r="217" ht="15.75" customHeight="1">
      <c r="D217" s="20"/>
    </row>
    <row r="218" ht="15.75" customHeight="1">
      <c r="D218" s="20"/>
    </row>
    <row r="219" ht="15.75" customHeight="1">
      <c r="D219" s="20"/>
    </row>
    <row r="220" ht="15.75" customHeight="1">
      <c r="D220" s="20"/>
    </row>
    <row r="221" ht="15.75" customHeight="1">
      <c r="D221" s="20"/>
    </row>
    <row r="222" ht="15.75" customHeight="1">
      <c r="D222" s="20"/>
    </row>
    <row r="223" ht="15.75" customHeight="1">
      <c r="D223" s="20"/>
    </row>
    <row r="224" ht="15.75" customHeight="1">
      <c r="D224" s="20"/>
    </row>
    <row r="225" ht="15.75" customHeight="1">
      <c r="D225" s="20"/>
    </row>
    <row r="226" ht="15.75" customHeight="1">
      <c r="D226" s="20"/>
    </row>
    <row r="227" ht="15.75" customHeight="1">
      <c r="D227" s="20"/>
    </row>
    <row r="228" ht="15.75" customHeight="1">
      <c r="D228" s="20"/>
    </row>
    <row r="229" ht="15.75" customHeight="1">
      <c r="D229" s="20"/>
    </row>
    <row r="230" ht="15.75" customHeight="1">
      <c r="D230" s="20"/>
    </row>
    <row r="231" ht="15.75" customHeight="1">
      <c r="D231" s="20"/>
    </row>
    <row r="232" ht="15.75" customHeight="1">
      <c r="D232" s="20"/>
    </row>
    <row r="233" ht="15.75" customHeight="1">
      <c r="D233" s="20"/>
    </row>
    <row r="234" ht="15.75" customHeight="1">
      <c r="D234" s="20"/>
    </row>
    <row r="235" ht="15.75" customHeight="1">
      <c r="D235" s="20"/>
    </row>
    <row r="236" ht="15.75" customHeight="1">
      <c r="D236" s="20"/>
    </row>
    <row r="237" ht="15.75" customHeight="1">
      <c r="D237" s="20"/>
    </row>
    <row r="238" ht="15.75" customHeight="1">
      <c r="D238" s="20"/>
    </row>
    <row r="239" ht="15.75" customHeight="1">
      <c r="D239" s="20"/>
    </row>
    <row r="240" ht="15.75" customHeight="1">
      <c r="D240" s="20"/>
    </row>
    <row r="241" ht="15.75" customHeight="1">
      <c r="D241" s="20"/>
    </row>
    <row r="242" ht="15.75" customHeight="1">
      <c r="D242" s="20"/>
    </row>
    <row r="243" ht="15.75" customHeight="1">
      <c r="D243" s="20"/>
    </row>
    <row r="244" ht="15.75" customHeight="1">
      <c r="D244" s="20"/>
    </row>
    <row r="245" ht="15.75" customHeight="1">
      <c r="D245" s="20"/>
    </row>
    <row r="246" ht="15.75" customHeight="1">
      <c r="D246" s="20"/>
    </row>
    <row r="247" ht="15.75" customHeight="1">
      <c r="D247" s="20"/>
    </row>
    <row r="248" ht="15.75" customHeight="1">
      <c r="D248" s="20"/>
    </row>
    <row r="249" ht="15.75" customHeight="1">
      <c r="D249" s="20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hyperlinks>
    <hyperlink r:id="rId1" ref="D2"/>
    <hyperlink r:id="rId2" ref="E3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3"/>
    <hyperlink r:id="rId11" ref="E14"/>
    <hyperlink r:id="rId12" ref="D15"/>
    <hyperlink r:id="rId13" ref="E15"/>
    <hyperlink r:id="rId14" ref="D16"/>
    <hyperlink r:id="rId15" ref="E16"/>
    <hyperlink r:id="rId16" ref="E17"/>
    <hyperlink r:id="rId17" ref="E18"/>
    <hyperlink r:id="rId18" ref="E19"/>
    <hyperlink r:id="rId19" ref="E20"/>
    <hyperlink r:id="rId20" ref="E22"/>
    <hyperlink r:id="rId21" ref="E23"/>
    <hyperlink r:id="rId22" location="information?utm_source=sendpulse&amp;utm_medium=email&amp;utm_campaign=rail-jet" ref="E26"/>
    <hyperlink r:id="rId23" ref="E27"/>
    <hyperlink r:id="rId24" ref="E28"/>
    <hyperlink r:id="rId25" ref="E29"/>
    <hyperlink r:id="rId26" ref="D30"/>
    <hyperlink r:id="rId27" ref="E31"/>
    <hyperlink r:id="rId28" ref="D32"/>
    <hyperlink r:id="rId29" ref="D33"/>
    <hyperlink r:id="rId30" ref="E33"/>
    <hyperlink r:id="rId31" ref="D34"/>
    <hyperlink r:id="rId32" ref="E34"/>
    <hyperlink r:id="rId33" ref="D37"/>
    <hyperlink r:id="rId34" ref="E37"/>
    <hyperlink r:id="rId35" ref="E38"/>
    <hyperlink r:id="rId36" ref="D39"/>
    <hyperlink r:id="rId37" ref="D41"/>
    <hyperlink r:id="rId38" ref="E41"/>
    <hyperlink r:id="rId39" ref="D42"/>
    <hyperlink r:id="rId40" ref="E42"/>
    <hyperlink r:id="rId41" ref="D43"/>
    <hyperlink r:id="rId42" ref="D44"/>
    <hyperlink r:id="rId43" ref="D45"/>
    <hyperlink r:id="rId44" ref="D46"/>
    <hyperlink r:id="rId45" ref="E46"/>
    <hyperlink r:id="rId46" ref="D47"/>
    <hyperlink r:id="rId47" ref="E47"/>
    <hyperlink r:id="rId48" ref="E48"/>
    <hyperlink r:id="rId49" ref="D49"/>
    <hyperlink r:id="rId50" ref="D50"/>
    <hyperlink r:id="rId51" ref="E50"/>
    <hyperlink r:id="rId52" ref="D51"/>
    <hyperlink r:id="rId53" ref="E51"/>
    <hyperlink r:id="rId54" ref="E55"/>
    <hyperlink r:id="rId55" ref="E56"/>
    <hyperlink r:id="rId56" ref="E58"/>
    <hyperlink r:id="rId57" ref="D59"/>
  </hyperlinks>
  <printOptions/>
  <pageMargins bottom="0.75" footer="0.0" header="0.0" left="0.7" right="0.7" top="0.75"/>
  <pageSetup paperSize="9" orientation="portrait"/>
  <drawing r:id="rId5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4.14"/>
    <col customWidth="1" min="3" max="3" width="75.57"/>
    <col customWidth="1" min="4" max="4" width="29.14"/>
    <col customWidth="1" min="5" max="5" width="15.29"/>
    <col customWidth="1" min="6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</row>
    <row r="2">
      <c r="A2" s="263" t="s">
        <v>776</v>
      </c>
      <c r="B2" s="120" t="s">
        <v>772</v>
      </c>
      <c r="C2" s="176" t="s">
        <v>773</v>
      </c>
      <c r="D2" s="120" t="s">
        <v>1012</v>
      </c>
      <c r="E2" s="178" t="s">
        <v>775</v>
      </c>
    </row>
    <row r="3">
      <c r="A3" s="297" t="s">
        <v>776</v>
      </c>
      <c r="B3" s="124" t="s">
        <v>777</v>
      </c>
      <c r="C3" s="124">
        <v>7.9146798771E10</v>
      </c>
      <c r="D3" s="124" t="s">
        <v>778</v>
      </c>
      <c r="E3" s="298" t="s">
        <v>775</v>
      </c>
    </row>
    <row r="4">
      <c r="A4" s="59" t="s">
        <v>815</v>
      </c>
      <c r="B4" s="59" t="s">
        <v>1049</v>
      </c>
      <c r="C4" s="59" t="s">
        <v>1050</v>
      </c>
      <c r="D4" s="34" t="s">
        <v>1051</v>
      </c>
    </row>
    <row r="5">
      <c r="A5" s="59" t="s">
        <v>1052</v>
      </c>
      <c r="B5" s="59" t="s">
        <v>1053</v>
      </c>
      <c r="C5" s="59" t="s">
        <v>1054</v>
      </c>
      <c r="D5" s="34" t="s">
        <v>1055</v>
      </c>
      <c r="E5" s="34" t="s">
        <v>1056</v>
      </c>
    </row>
    <row r="6" ht="15.0" customHeight="1">
      <c r="A6" s="59" t="s">
        <v>616</v>
      </c>
      <c r="B6" s="59" t="s">
        <v>617</v>
      </c>
      <c r="C6" s="59" t="s">
        <v>618</v>
      </c>
      <c r="D6" s="34" t="s">
        <v>619</v>
      </c>
      <c r="E6" s="34" t="s">
        <v>620</v>
      </c>
    </row>
    <row r="7">
      <c r="A7" s="59" t="s">
        <v>1057</v>
      </c>
      <c r="B7" s="99" t="s">
        <v>1058</v>
      </c>
      <c r="C7" s="99" t="s">
        <v>1059</v>
      </c>
      <c r="D7" s="99" t="s">
        <v>1060</v>
      </c>
      <c r="E7" s="64" t="s">
        <v>883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  <hyperlink r:id="rId2" ref="D5"/>
    <hyperlink r:id="rId3" ref="E5"/>
    <hyperlink r:id="rId4" ref="D6"/>
    <hyperlink r:id="rId5" ref="E6"/>
    <hyperlink r:id="rId6" ref="E7"/>
  </hyperlinks>
  <printOptions/>
  <pageMargins bottom="0.75" footer="0.0" header="0.0" left="0.7" right="0.7" top="0.75"/>
  <pageSetup orientation="landscape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4.0"/>
    <col customWidth="1" min="3" max="3" width="60.71"/>
    <col customWidth="1" min="4" max="4" width="38.14"/>
    <col customWidth="1" min="5" max="5" width="24.57"/>
    <col customWidth="1" min="6" max="6" width="23.86"/>
    <col customWidth="1" min="7" max="26" width="8.71"/>
  </cols>
  <sheetData>
    <row r="1">
      <c r="A1" s="118" t="s">
        <v>558</v>
      </c>
      <c r="B1" s="118" t="s">
        <v>559</v>
      </c>
      <c r="C1" s="299" t="s">
        <v>560</v>
      </c>
      <c r="D1" s="299" t="s">
        <v>561</v>
      </c>
      <c r="E1" s="118" t="s">
        <v>5</v>
      </c>
      <c r="F1" s="118" t="s">
        <v>562</v>
      </c>
    </row>
    <row r="2">
      <c r="A2" s="59" t="s">
        <v>1061</v>
      </c>
      <c r="B2" s="59" t="s">
        <v>1062</v>
      </c>
      <c r="C2" s="300">
        <v>7.9164485048E10</v>
      </c>
      <c r="D2" s="296" t="s">
        <v>1063</v>
      </c>
      <c r="E2" s="34" t="s">
        <v>1064</v>
      </c>
      <c r="F2" s="59" t="s">
        <v>1065</v>
      </c>
    </row>
    <row r="3">
      <c r="A3" s="59" t="s">
        <v>1066</v>
      </c>
      <c r="B3" s="59" t="s">
        <v>462</v>
      </c>
      <c r="C3" s="20">
        <v>7.9146035759E10</v>
      </c>
      <c r="D3" s="296" t="s">
        <v>1067</v>
      </c>
      <c r="E3" s="34" t="s">
        <v>1068</v>
      </c>
      <c r="F3" s="59" t="s">
        <v>1069</v>
      </c>
    </row>
    <row r="4">
      <c r="A4" s="59" t="s">
        <v>715</v>
      </c>
      <c r="B4" s="59" t="s">
        <v>1036</v>
      </c>
      <c r="C4" s="33" t="s">
        <v>1070</v>
      </c>
      <c r="D4" s="33" t="s">
        <v>1071</v>
      </c>
      <c r="E4" s="34" t="s">
        <v>718</v>
      </c>
      <c r="F4" s="59" t="s">
        <v>1072</v>
      </c>
    </row>
    <row r="5">
      <c r="A5" s="59" t="s">
        <v>563</v>
      </c>
      <c r="B5" s="59" t="s">
        <v>564</v>
      </c>
      <c r="C5" s="20" t="s">
        <v>565</v>
      </c>
      <c r="D5" s="296" t="s">
        <v>566</v>
      </c>
      <c r="E5" s="34" t="s">
        <v>567</v>
      </c>
    </row>
    <row r="6">
      <c r="A6" s="301"/>
      <c r="B6" s="301"/>
      <c r="C6" s="302"/>
      <c r="D6" s="302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</row>
    <row r="7" ht="20.25" customHeight="1">
      <c r="A7" s="303" t="s">
        <v>644</v>
      </c>
      <c r="B7" s="303"/>
      <c r="C7" s="304" t="s">
        <v>645</v>
      </c>
      <c r="D7" s="305" t="s">
        <v>646</v>
      </c>
      <c r="E7" s="306" t="s">
        <v>647</v>
      </c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</row>
    <row r="8" ht="15.75" customHeight="1">
      <c r="A8" s="59" t="s">
        <v>665</v>
      </c>
      <c r="B8" s="59" t="s">
        <v>666</v>
      </c>
      <c r="C8" s="157" t="s">
        <v>667</v>
      </c>
      <c r="D8" s="34" t="s">
        <v>668</v>
      </c>
      <c r="E8" s="59" t="s">
        <v>669</v>
      </c>
    </row>
    <row r="9" ht="15.75" customHeight="1">
      <c r="A9" s="59" t="s">
        <v>674</v>
      </c>
      <c r="B9" s="59" t="s">
        <v>680</v>
      </c>
      <c r="C9" s="59" t="s">
        <v>681</v>
      </c>
      <c r="D9" s="34" t="s">
        <v>682</v>
      </c>
      <c r="E9" s="59" t="s">
        <v>678</v>
      </c>
      <c r="F9" s="59" t="s">
        <v>679</v>
      </c>
    </row>
    <row r="10">
      <c r="A10" s="307"/>
      <c r="C10" s="20"/>
      <c r="D10" s="20"/>
    </row>
    <row r="11">
      <c r="C11" s="20"/>
      <c r="D11" s="20"/>
    </row>
    <row r="12">
      <c r="C12" s="20"/>
      <c r="D12" s="20"/>
    </row>
    <row r="13">
      <c r="A13" s="59" t="s">
        <v>663</v>
      </c>
      <c r="C13" s="20"/>
      <c r="D13" s="20"/>
      <c r="E13" s="34" t="s">
        <v>664</v>
      </c>
    </row>
    <row r="14">
      <c r="C14" s="20"/>
      <c r="D14" s="20"/>
    </row>
    <row r="15">
      <c r="C15" s="20"/>
      <c r="D15" s="20"/>
    </row>
    <row r="16">
      <c r="C16" s="20"/>
      <c r="D16" s="20"/>
    </row>
    <row r="17">
      <c r="C17" s="20"/>
      <c r="D17" s="20"/>
    </row>
    <row r="18">
      <c r="C18" s="20"/>
      <c r="D18" s="20"/>
    </row>
    <row r="19">
      <c r="C19" s="20"/>
      <c r="D19" s="20"/>
    </row>
    <row r="20">
      <c r="C20" s="20"/>
      <c r="D20" s="20"/>
    </row>
    <row r="21" ht="15.75" customHeight="1">
      <c r="C21" s="20"/>
      <c r="D21" s="20"/>
    </row>
    <row r="22" ht="15.75" customHeight="1">
      <c r="C22" s="20"/>
      <c r="D22" s="20"/>
    </row>
    <row r="23" ht="15.75" customHeight="1">
      <c r="C23" s="20"/>
      <c r="D23" s="20"/>
    </row>
    <row r="24" ht="15.75" customHeight="1">
      <c r="C24" s="20"/>
      <c r="D24" s="20"/>
    </row>
    <row r="25" ht="15.75" customHeight="1">
      <c r="C25" s="20"/>
      <c r="D25" s="20"/>
    </row>
    <row r="26" ht="15.75" customHeight="1">
      <c r="C26" s="20"/>
      <c r="D26" s="20"/>
    </row>
    <row r="27" ht="15.75" customHeight="1">
      <c r="C27" s="20"/>
      <c r="D27" s="20"/>
    </row>
    <row r="28" ht="15.75" customHeight="1">
      <c r="C28" s="20"/>
      <c r="D28" s="20"/>
    </row>
    <row r="29" ht="15.75" customHeight="1">
      <c r="C29" s="20"/>
      <c r="D29" s="20"/>
      <c r="F29" s="59" t="s">
        <v>1040</v>
      </c>
    </row>
    <row r="30" ht="15.75" customHeight="1">
      <c r="C30" s="20"/>
      <c r="D30" s="20"/>
    </row>
    <row r="31" ht="15.75" customHeight="1">
      <c r="C31" s="20"/>
      <c r="D31" s="20"/>
    </row>
    <row r="32" ht="15.75" customHeight="1">
      <c r="C32" s="20"/>
      <c r="D32" s="20"/>
    </row>
    <row r="33" ht="15.75" customHeight="1">
      <c r="C33" s="20"/>
      <c r="D33" s="20"/>
    </row>
    <row r="34" ht="15.75" customHeight="1">
      <c r="C34" s="20"/>
      <c r="D34" s="20"/>
    </row>
    <row r="35" ht="15.75" customHeight="1">
      <c r="C35" s="20"/>
      <c r="D35" s="20"/>
    </row>
    <row r="36" ht="15.75" customHeight="1">
      <c r="C36" s="20"/>
      <c r="D36" s="20"/>
    </row>
    <row r="37" ht="15.75" customHeight="1">
      <c r="C37" s="20"/>
      <c r="D37" s="20"/>
    </row>
    <row r="38" ht="15.75" customHeight="1">
      <c r="C38" s="20"/>
      <c r="D38" s="20"/>
    </row>
    <row r="39" ht="15.75" customHeight="1">
      <c r="C39" s="20"/>
      <c r="D39" s="20"/>
    </row>
    <row r="40" ht="15.75" customHeight="1">
      <c r="C40" s="20"/>
      <c r="D40" s="20"/>
    </row>
    <row r="41" ht="15.75" customHeight="1">
      <c r="C41" s="20"/>
      <c r="D41" s="20"/>
    </row>
    <row r="42" ht="15.75" customHeight="1">
      <c r="C42" s="20"/>
      <c r="D42" s="20"/>
    </row>
    <row r="43" ht="15.75" customHeight="1">
      <c r="C43" s="20"/>
      <c r="D43" s="20"/>
    </row>
    <row r="44" ht="15.75" customHeight="1">
      <c r="C44" s="20"/>
      <c r="D44" s="20"/>
    </row>
    <row r="45" ht="15.75" customHeight="1">
      <c r="C45" s="20"/>
      <c r="D45" s="20"/>
    </row>
    <row r="46" ht="15.75" customHeight="1">
      <c r="C46" s="20"/>
      <c r="D46" s="20"/>
    </row>
    <row r="47" ht="15.75" customHeight="1">
      <c r="C47" s="20"/>
      <c r="D47" s="20"/>
    </row>
    <row r="48" ht="15.75" customHeight="1">
      <c r="C48" s="20"/>
      <c r="D48" s="20"/>
    </row>
    <row r="49" ht="15.75" customHeight="1">
      <c r="C49" s="20"/>
      <c r="D49" s="20"/>
    </row>
    <row r="50" ht="15.75" customHeight="1">
      <c r="C50" s="20"/>
      <c r="D50" s="20"/>
    </row>
    <row r="51" ht="15.75" customHeight="1">
      <c r="C51" s="20"/>
      <c r="D51" s="20"/>
    </row>
    <row r="52" ht="15.75" customHeight="1">
      <c r="C52" s="20"/>
      <c r="D52" s="20"/>
    </row>
    <row r="53" ht="15.75" customHeight="1">
      <c r="C53" s="20"/>
      <c r="D53" s="20"/>
    </row>
    <row r="54" ht="15.75" customHeight="1">
      <c r="C54" s="20"/>
      <c r="D54" s="20"/>
    </row>
    <row r="55" ht="15.75" customHeight="1">
      <c r="C55" s="20"/>
      <c r="D55" s="20"/>
    </row>
    <row r="56" ht="15.75" customHeight="1">
      <c r="C56" s="20"/>
      <c r="D56" s="20"/>
    </row>
    <row r="57" ht="15.75" customHeight="1">
      <c r="C57" s="20"/>
      <c r="D57" s="20"/>
    </row>
    <row r="58" ht="15.75" customHeight="1">
      <c r="C58" s="20"/>
      <c r="D58" s="20"/>
    </row>
    <row r="59" ht="15.75" customHeight="1">
      <c r="C59" s="20"/>
      <c r="D59" s="20"/>
    </row>
    <row r="60" ht="15.75" customHeight="1">
      <c r="C60" s="20"/>
      <c r="D60" s="20"/>
    </row>
    <row r="61" ht="15.75" customHeight="1">
      <c r="C61" s="20"/>
      <c r="D61" s="20"/>
    </row>
    <row r="62" ht="15.75" customHeight="1">
      <c r="C62" s="20"/>
      <c r="D62" s="20"/>
    </row>
    <row r="63" ht="15.75" customHeight="1">
      <c r="C63" s="20"/>
      <c r="D63" s="20"/>
    </row>
    <row r="64" ht="15.75" customHeight="1">
      <c r="C64" s="20"/>
      <c r="D64" s="20"/>
    </row>
    <row r="65" ht="15.75" customHeight="1">
      <c r="C65" s="20"/>
      <c r="D65" s="20"/>
    </row>
    <row r="66" ht="15.75" customHeight="1">
      <c r="C66" s="20"/>
      <c r="D66" s="20"/>
    </row>
    <row r="67" ht="15.75" customHeight="1">
      <c r="C67" s="20"/>
      <c r="D67" s="20"/>
    </row>
    <row r="68" ht="15.75" customHeight="1">
      <c r="C68" s="20"/>
      <c r="D68" s="20"/>
    </row>
    <row r="69" ht="15.75" customHeight="1">
      <c r="C69" s="20"/>
      <c r="D69" s="20"/>
    </row>
    <row r="70" ht="15.75" customHeight="1">
      <c r="C70" s="20"/>
      <c r="D70" s="20"/>
    </row>
    <row r="71" ht="15.75" customHeight="1">
      <c r="C71" s="20"/>
      <c r="D71" s="20"/>
    </row>
    <row r="72" ht="15.75" customHeight="1">
      <c r="C72" s="20"/>
      <c r="D72" s="20"/>
    </row>
    <row r="73" ht="15.75" customHeight="1">
      <c r="C73" s="20"/>
      <c r="D73" s="20"/>
    </row>
    <row r="74" ht="15.75" customHeight="1">
      <c r="C74" s="20"/>
      <c r="D74" s="20"/>
    </row>
    <row r="75" ht="15.75" customHeight="1">
      <c r="C75" s="20"/>
      <c r="D75" s="20"/>
    </row>
    <row r="76" ht="15.75" customHeight="1">
      <c r="C76" s="20"/>
      <c r="D76" s="20"/>
    </row>
    <row r="77" ht="15.75" customHeight="1">
      <c r="C77" s="20"/>
      <c r="D77" s="20"/>
    </row>
    <row r="78" ht="15.75" customHeight="1">
      <c r="C78" s="20"/>
      <c r="D78" s="20"/>
    </row>
    <row r="79" ht="15.75" customHeight="1">
      <c r="C79" s="20"/>
      <c r="D79" s="20"/>
    </row>
    <row r="80" ht="15.75" customHeight="1">
      <c r="C80" s="20"/>
      <c r="D80" s="20"/>
    </row>
    <row r="81" ht="15.75" customHeight="1">
      <c r="C81" s="20"/>
      <c r="D81" s="20"/>
    </row>
    <row r="82" ht="15.75" customHeight="1">
      <c r="C82" s="20"/>
      <c r="D82" s="20"/>
    </row>
    <row r="83" ht="15.75" customHeight="1">
      <c r="C83" s="20"/>
      <c r="D83" s="20"/>
    </row>
    <row r="84" ht="15.75" customHeight="1">
      <c r="C84" s="20"/>
      <c r="D84" s="20"/>
    </row>
    <row r="85" ht="15.75" customHeight="1">
      <c r="C85" s="20"/>
      <c r="D85" s="20"/>
    </row>
    <row r="86" ht="15.75" customHeight="1">
      <c r="C86" s="20"/>
      <c r="D86" s="20"/>
    </row>
    <row r="87" ht="15.75" customHeight="1">
      <c r="C87" s="20"/>
      <c r="D87" s="20"/>
    </row>
    <row r="88" ht="15.75" customHeight="1">
      <c r="C88" s="20"/>
      <c r="D88" s="20"/>
    </row>
    <row r="89" ht="15.75" customHeight="1">
      <c r="C89" s="20"/>
      <c r="D89" s="20"/>
    </row>
    <row r="90" ht="15.75" customHeight="1">
      <c r="C90" s="20"/>
      <c r="D90" s="20"/>
    </row>
    <row r="91" ht="15.75" customHeight="1">
      <c r="C91" s="20"/>
      <c r="D91" s="20"/>
    </row>
    <row r="92" ht="15.75" customHeight="1">
      <c r="C92" s="20"/>
      <c r="D92" s="20"/>
    </row>
    <row r="93" ht="15.75" customHeight="1">
      <c r="C93" s="20"/>
      <c r="D93" s="20"/>
    </row>
    <row r="94" ht="15.75" customHeight="1">
      <c r="C94" s="20"/>
      <c r="D94" s="20"/>
    </row>
    <row r="95" ht="15.75" customHeight="1">
      <c r="C95" s="20"/>
      <c r="D95" s="20"/>
    </row>
    <row r="96" ht="15.75" customHeight="1">
      <c r="C96" s="20"/>
      <c r="D96" s="20"/>
    </row>
    <row r="97" ht="15.75" customHeight="1">
      <c r="C97" s="20"/>
      <c r="D97" s="20"/>
    </row>
    <row r="98" ht="15.75" customHeight="1">
      <c r="C98" s="20"/>
      <c r="D98" s="20"/>
    </row>
    <row r="99" ht="15.75" customHeight="1">
      <c r="C99" s="20"/>
      <c r="D99" s="20"/>
    </row>
    <row r="100" ht="15.75" customHeight="1">
      <c r="C100" s="20"/>
      <c r="D100" s="20"/>
    </row>
    <row r="101" ht="15.75" customHeight="1">
      <c r="C101" s="20"/>
      <c r="D101" s="20"/>
    </row>
    <row r="102" ht="15.75" customHeight="1">
      <c r="C102" s="20"/>
      <c r="D102" s="20"/>
    </row>
    <row r="103" ht="15.75" customHeight="1">
      <c r="C103" s="20"/>
      <c r="D103" s="20"/>
    </row>
    <row r="104" ht="15.75" customHeight="1">
      <c r="C104" s="20"/>
      <c r="D104" s="20"/>
    </row>
    <row r="105" ht="15.75" customHeight="1">
      <c r="C105" s="20"/>
      <c r="D105" s="20"/>
    </row>
    <row r="106" ht="15.75" customHeight="1">
      <c r="C106" s="20"/>
      <c r="D106" s="20"/>
    </row>
    <row r="107" ht="15.75" customHeight="1">
      <c r="C107" s="20"/>
      <c r="D107" s="20"/>
    </row>
    <row r="108" ht="15.75" customHeight="1">
      <c r="C108" s="20"/>
      <c r="D108" s="20"/>
    </row>
    <row r="109" ht="15.75" customHeight="1">
      <c r="C109" s="20"/>
      <c r="D109" s="20"/>
    </row>
    <row r="110" ht="15.75" customHeight="1">
      <c r="C110" s="20"/>
      <c r="D110" s="20"/>
    </row>
    <row r="111" ht="15.75" customHeight="1">
      <c r="C111" s="20"/>
      <c r="D111" s="20"/>
    </row>
    <row r="112" ht="15.75" customHeight="1">
      <c r="C112" s="20"/>
      <c r="D112" s="20"/>
    </row>
    <row r="113" ht="15.75" customHeight="1">
      <c r="C113" s="20"/>
      <c r="D113" s="20"/>
    </row>
    <row r="114" ht="15.75" customHeight="1">
      <c r="C114" s="20"/>
      <c r="D114" s="20"/>
    </row>
    <row r="115" ht="15.75" customHeight="1">
      <c r="C115" s="20"/>
      <c r="D115" s="20"/>
    </row>
    <row r="116" ht="15.75" customHeight="1">
      <c r="C116" s="20"/>
      <c r="D116" s="20"/>
    </row>
    <row r="117" ht="15.75" customHeight="1">
      <c r="C117" s="20"/>
      <c r="D117" s="20"/>
    </row>
    <row r="118" ht="15.75" customHeight="1">
      <c r="C118" s="20"/>
      <c r="D118" s="20"/>
    </row>
    <row r="119" ht="15.75" customHeight="1">
      <c r="C119" s="20"/>
      <c r="D119" s="20"/>
    </row>
    <row r="120" ht="15.75" customHeight="1">
      <c r="C120" s="20"/>
      <c r="D120" s="20"/>
    </row>
    <row r="121" ht="15.75" customHeight="1">
      <c r="C121" s="20"/>
      <c r="D121" s="20"/>
    </row>
    <row r="122" ht="15.75" customHeight="1">
      <c r="C122" s="20"/>
      <c r="D122" s="20"/>
    </row>
    <row r="123" ht="15.75" customHeight="1">
      <c r="C123" s="20"/>
      <c r="D123" s="20"/>
    </row>
    <row r="124" ht="15.75" customHeight="1">
      <c r="C124" s="20"/>
      <c r="D124" s="20"/>
    </row>
    <row r="125" ht="15.75" customHeight="1">
      <c r="C125" s="20"/>
      <c r="D125" s="20"/>
    </row>
    <row r="126" ht="15.75" customHeight="1">
      <c r="C126" s="20"/>
      <c r="D126" s="20"/>
    </row>
    <row r="127" ht="15.75" customHeight="1">
      <c r="C127" s="20"/>
      <c r="D127" s="20"/>
    </row>
    <row r="128" ht="15.75" customHeight="1">
      <c r="C128" s="20"/>
      <c r="D128" s="20"/>
    </row>
    <row r="129" ht="15.75" customHeight="1">
      <c r="C129" s="20"/>
      <c r="D129" s="20"/>
    </row>
    <row r="130" ht="15.75" customHeight="1">
      <c r="C130" s="20"/>
      <c r="D130" s="20"/>
    </row>
    <row r="131" ht="15.75" customHeight="1">
      <c r="C131" s="20"/>
      <c r="D131" s="20"/>
    </row>
    <row r="132" ht="15.75" customHeight="1">
      <c r="C132" s="20"/>
      <c r="D132" s="20"/>
    </row>
    <row r="133" ht="15.75" customHeight="1">
      <c r="C133" s="20"/>
      <c r="D133" s="20"/>
    </row>
    <row r="134" ht="15.75" customHeight="1">
      <c r="C134" s="20"/>
      <c r="D134" s="20"/>
    </row>
    <row r="135" ht="15.75" customHeight="1">
      <c r="C135" s="20"/>
      <c r="D135" s="20"/>
    </row>
    <row r="136" ht="15.75" customHeight="1">
      <c r="C136" s="20"/>
      <c r="D136" s="20"/>
    </row>
    <row r="137" ht="15.75" customHeight="1">
      <c r="C137" s="20"/>
      <c r="D137" s="20"/>
    </row>
    <row r="138" ht="15.75" customHeight="1">
      <c r="C138" s="20"/>
      <c r="D138" s="20"/>
    </row>
    <row r="139" ht="15.75" customHeight="1">
      <c r="C139" s="20"/>
      <c r="D139" s="20"/>
    </row>
    <row r="140" ht="15.75" customHeight="1">
      <c r="C140" s="20"/>
      <c r="D140" s="20"/>
    </row>
    <row r="141" ht="15.75" customHeight="1">
      <c r="C141" s="20"/>
      <c r="D141" s="20"/>
    </row>
    <row r="142" ht="15.75" customHeight="1">
      <c r="C142" s="20"/>
      <c r="D142" s="20"/>
    </row>
    <row r="143" ht="15.75" customHeight="1">
      <c r="C143" s="20"/>
      <c r="D143" s="20"/>
    </row>
    <row r="144" ht="15.75" customHeight="1">
      <c r="C144" s="20"/>
      <c r="D144" s="20"/>
    </row>
    <row r="145" ht="15.75" customHeight="1">
      <c r="C145" s="20"/>
      <c r="D145" s="20"/>
    </row>
    <row r="146" ht="15.75" customHeight="1">
      <c r="C146" s="20"/>
      <c r="D146" s="20"/>
    </row>
    <row r="147" ht="15.75" customHeight="1">
      <c r="C147" s="20"/>
      <c r="D147" s="20"/>
    </row>
    <row r="148" ht="15.75" customHeight="1">
      <c r="C148" s="20"/>
      <c r="D148" s="20"/>
    </row>
    <row r="149" ht="15.75" customHeight="1">
      <c r="C149" s="20"/>
      <c r="D149" s="20"/>
    </row>
    <row r="150" ht="15.75" customHeight="1">
      <c r="C150" s="20"/>
      <c r="D150" s="20"/>
    </row>
    <row r="151" ht="15.75" customHeight="1">
      <c r="C151" s="20"/>
      <c r="D151" s="20"/>
    </row>
    <row r="152" ht="15.75" customHeight="1">
      <c r="C152" s="20"/>
      <c r="D152" s="20"/>
    </row>
    <row r="153" ht="15.75" customHeight="1">
      <c r="C153" s="20"/>
      <c r="D153" s="20"/>
    </row>
    <row r="154" ht="15.75" customHeight="1">
      <c r="C154" s="20"/>
      <c r="D154" s="20"/>
    </row>
    <row r="155" ht="15.75" customHeight="1">
      <c r="C155" s="20"/>
      <c r="D155" s="20"/>
    </row>
    <row r="156" ht="15.75" customHeight="1">
      <c r="C156" s="20"/>
      <c r="D156" s="20"/>
    </row>
    <row r="157" ht="15.75" customHeight="1">
      <c r="C157" s="20"/>
      <c r="D157" s="20"/>
    </row>
    <row r="158" ht="15.75" customHeight="1">
      <c r="C158" s="20"/>
      <c r="D158" s="20"/>
    </row>
    <row r="159" ht="15.75" customHeight="1">
      <c r="C159" s="20"/>
      <c r="D159" s="20"/>
    </row>
    <row r="160" ht="15.75" customHeight="1">
      <c r="C160" s="20"/>
      <c r="D160" s="20"/>
    </row>
    <row r="161" ht="15.75" customHeight="1">
      <c r="C161" s="20"/>
      <c r="D161" s="20"/>
    </row>
    <row r="162" ht="15.75" customHeight="1">
      <c r="C162" s="20"/>
      <c r="D162" s="20"/>
    </row>
    <row r="163" ht="15.75" customHeight="1">
      <c r="C163" s="20"/>
      <c r="D163" s="20"/>
    </row>
    <row r="164" ht="15.75" customHeight="1">
      <c r="C164" s="20"/>
      <c r="D164" s="20"/>
    </row>
    <row r="165" ht="15.75" customHeight="1">
      <c r="C165" s="20"/>
      <c r="D165" s="20"/>
    </row>
    <row r="166" ht="15.75" customHeight="1">
      <c r="C166" s="20"/>
      <c r="D166" s="20"/>
    </row>
    <row r="167" ht="15.75" customHeight="1">
      <c r="C167" s="20"/>
      <c r="D167" s="20"/>
    </row>
    <row r="168" ht="15.75" customHeight="1">
      <c r="C168" s="20"/>
      <c r="D168" s="20"/>
    </row>
    <row r="169" ht="15.75" customHeight="1">
      <c r="C169" s="20"/>
      <c r="D169" s="20"/>
    </row>
    <row r="170" ht="15.75" customHeight="1">
      <c r="C170" s="20"/>
      <c r="D170" s="20"/>
    </row>
    <row r="171" ht="15.75" customHeight="1">
      <c r="C171" s="20"/>
      <c r="D171" s="20"/>
    </row>
    <row r="172" ht="15.75" customHeight="1">
      <c r="C172" s="20"/>
      <c r="D172" s="20"/>
    </row>
    <row r="173" ht="15.75" customHeight="1">
      <c r="C173" s="20"/>
      <c r="D173" s="20"/>
    </row>
    <row r="174" ht="15.75" customHeight="1">
      <c r="C174" s="20"/>
      <c r="D174" s="20"/>
    </row>
    <row r="175" ht="15.75" customHeight="1">
      <c r="C175" s="20"/>
      <c r="D175" s="20"/>
    </row>
    <row r="176" ht="15.75" customHeight="1">
      <c r="C176" s="20"/>
      <c r="D176" s="20"/>
    </row>
    <row r="177" ht="15.75" customHeight="1">
      <c r="C177" s="20"/>
      <c r="D177" s="20"/>
    </row>
    <row r="178" ht="15.75" customHeight="1">
      <c r="C178" s="20"/>
      <c r="D178" s="20"/>
    </row>
    <row r="179" ht="15.75" customHeight="1">
      <c r="C179" s="20"/>
      <c r="D179" s="20"/>
    </row>
    <row r="180" ht="15.75" customHeight="1">
      <c r="C180" s="20"/>
      <c r="D180" s="20"/>
    </row>
    <row r="181" ht="15.75" customHeight="1">
      <c r="C181" s="20"/>
      <c r="D181" s="20"/>
    </row>
    <row r="182" ht="15.75" customHeight="1">
      <c r="C182" s="20"/>
      <c r="D182" s="20"/>
    </row>
    <row r="183" ht="15.75" customHeight="1">
      <c r="C183" s="20"/>
      <c r="D183" s="20"/>
    </row>
    <row r="184" ht="15.75" customHeight="1">
      <c r="C184" s="20"/>
      <c r="D184" s="20"/>
    </row>
    <row r="185" ht="15.75" customHeight="1">
      <c r="C185" s="20"/>
      <c r="D185" s="20"/>
    </row>
    <row r="186" ht="15.75" customHeight="1">
      <c r="C186" s="20"/>
      <c r="D186" s="20"/>
    </row>
    <row r="187" ht="15.75" customHeight="1">
      <c r="C187" s="20"/>
      <c r="D187" s="20"/>
    </row>
    <row r="188" ht="15.75" customHeight="1">
      <c r="C188" s="20"/>
      <c r="D188" s="20"/>
    </row>
    <row r="189" ht="15.75" customHeight="1">
      <c r="C189" s="20"/>
      <c r="D189" s="20"/>
    </row>
    <row r="190" ht="15.75" customHeight="1">
      <c r="C190" s="20"/>
      <c r="D190" s="20"/>
    </row>
    <row r="191" ht="15.75" customHeight="1">
      <c r="C191" s="20"/>
      <c r="D191" s="20"/>
    </row>
    <row r="192" ht="15.75" customHeight="1">
      <c r="C192" s="20"/>
      <c r="D192" s="20"/>
    </row>
    <row r="193" ht="15.75" customHeight="1">
      <c r="C193" s="20"/>
      <c r="D193" s="20"/>
    </row>
    <row r="194" ht="15.75" customHeight="1">
      <c r="C194" s="20"/>
      <c r="D194" s="20"/>
    </row>
    <row r="195" ht="15.75" customHeight="1">
      <c r="C195" s="20"/>
      <c r="D195" s="20"/>
    </row>
    <row r="196" ht="15.75" customHeight="1">
      <c r="C196" s="20"/>
      <c r="D196" s="20"/>
    </row>
    <row r="197" ht="15.75" customHeight="1">
      <c r="C197" s="20"/>
      <c r="D197" s="20"/>
    </row>
    <row r="198" ht="15.75" customHeight="1">
      <c r="C198" s="20"/>
      <c r="D198" s="20"/>
    </row>
    <row r="199" ht="15.75" customHeight="1">
      <c r="C199" s="20"/>
      <c r="D199" s="20"/>
    </row>
    <row r="200" ht="15.75" customHeight="1">
      <c r="C200" s="20"/>
      <c r="D200" s="20"/>
    </row>
    <row r="201" ht="15.75" customHeight="1">
      <c r="C201" s="20"/>
      <c r="D201" s="20"/>
    </row>
    <row r="202" ht="15.75" customHeight="1">
      <c r="C202" s="20"/>
      <c r="D202" s="20"/>
    </row>
    <row r="203" ht="15.75" customHeight="1">
      <c r="C203" s="20"/>
      <c r="D203" s="20"/>
    </row>
    <row r="204" ht="15.75" customHeight="1">
      <c r="C204" s="20"/>
      <c r="D204" s="20"/>
    </row>
    <row r="205" ht="15.75" customHeight="1">
      <c r="C205" s="20"/>
      <c r="D205" s="20"/>
    </row>
    <row r="206" ht="15.75" customHeight="1">
      <c r="C206" s="20"/>
      <c r="D206" s="20"/>
    </row>
    <row r="207" ht="15.75" customHeight="1">
      <c r="C207" s="20"/>
      <c r="D207" s="20"/>
    </row>
    <row r="208" ht="15.75" customHeight="1">
      <c r="C208" s="20"/>
      <c r="D208" s="20"/>
    </row>
    <row r="209" ht="15.75" customHeight="1">
      <c r="C209" s="20"/>
      <c r="D209" s="20"/>
    </row>
    <row r="210" ht="15.75" customHeight="1">
      <c r="C210" s="20"/>
      <c r="D210" s="20"/>
    </row>
    <row r="211" ht="15.75" customHeight="1">
      <c r="C211" s="20"/>
      <c r="D211" s="20"/>
    </row>
    <row r="212" ht="15.75" customHeight="1">
      <c r="C212" s="20"/>
      <c r="D212" s="20"/>
    </row>
    <row r="213" ht="15.75" customHeight="1">
      <c r="C213" s="20"/>
      <c r="D213" s="20"/>
    </row>
    <row r="214" ht="15.75" customHeight="1">
      <c r="C214" s="20"/>
      <c r="D214" s="20"/>
    </row>
    <row r="215" ht="15.75" customHeight="1">
      <c r="C215" s="20"/>
      <c r="D215" s="20"/>
    </row>
    <row r="216" ht="15.75" customHeight="1">
      <c r="C216" s="20"/>
      <c r="D216" s="20"/>
    </row>
    <row r="217" ht="15.75" customHeight="1">
      <c r="C217" s="20"/>
      <c r="D217" s="20"/>
    </row>
    <row r="218" ht="15.75" customHeight="1">
      <c r="C218" s="20"/>
      <c r="D218" s="20"/>
    </row>
    <row r="219" ht="15.75" customHeight="1">
      <c r="C219" s="20"/>
      <c r="D219" s="20"/>
    </row>
    <row r="220" ht="15.75" customHeight="1">
      <c r="C220" s="20"/>
      <c r="D220" s="20"/>
    </row>
    <row r="221" ht="15.75" customHeight="1">
      <c r="C221" s="20"/>
      <c r="D221" s="20"/>
    </row>
    <row r="222" ht="15.75" customHeight="1">
      <c r="C222" s="20"/>
      <c r="D222" s="20"/>
    </row>
    <row r="223" ht="15.75" customHeight="1">
      <c r="C223" s="20"/>
      <c r="D223" s="20"/>
    </row>
    <row r="224" ht="15.75" customHeight="1">
      <c r="C224" s="20"/>
      <c r="D224" s="20"/>
    </row>
    <row r="225" ht="15.75" customHeight="1">
      <c r="C225" s="20"/>
      <c r="D225" s="20"/>
    </row>
    <row r="226" ht="15.75" customHeight="1">
      <c r="C226" s="20"/>
      <c r="D226" s="20"/>
    </row>
    <row r="227" ht="15.75" customHeight="1">
      <c r="C227" s="20"/>
      <c r="D227" s="20"/>
    </row>
    <row r="228" ht="15.75" customHeight="1">
      <c r="C228" s="20"/>
      <c r="D228" s="20"/>
    </row>
    <row r="229" ht="15.75" customHeight="1">
      <c r="C229" s="20"/>
      <c r="D229" s="2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E2"/>
    <hyperlink r:id="rId3" ref="D3"/>
    <hyperlink r:id="rId4" ref="E3"/>
    <hyperlink r:id="rId5" ref="E4"/>
    <hyperlink r:id="rId6" ref="D5"/>
    <hyperlink r:id="rId7" ref="E5"/>
    <hyperlink r:id="rId8" ref="D7"/>
    <hyperlink r:id="rId9" ref="E7"/>
    <hyperlink r:id="rId10" ref="D8"/>
    <hyperlink r:id="rId11" ref="D9"/>
    <hyperlink r:id="rId12" ref="E13"/>
  </hyperlinks>
  <printOptions/>
  <pageMargins bottom="0.75" footer="0.0" header="0.0" left="0.7" right="0.7" top="0.75"/>
  <pageSetup orientation="landscape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25.86"/>
    <col customWidth="1" min="3" max="3" width="46.43"/>
    <col customWidth="1" min="4" max="4" width="27.86"/>
    <col customWidth="1" min="5" max="5" width="32.0"/>
    <col customWidth="1" min="6" max="6" width="18.0"/>
    <col customWidth="1" min="7" max="7" width="12.29"/>
    <col customWidth="1" min="8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119" t="s">
        <v>940</v>
      </c>
      <c r="B2" s="229" t="s">
        <v>941</v>
      </c>
      <c r="C2" s="120" t="s">
        <v>942</v>
      </c>
      <c r="D2" s="120" t="s">
        <v>943</v>
      </c>
      <c r="E2" s="135" t="s">
        <v>944</v>
      </c>
      <c r="F2" s="229" t="s">
        <v>945</v>
      </c>
      <c r="G2" s="130" t="s">
        <v>946</v>
      </c>
    </row>
    <row r="3">
      <c r="A3" s="123" t="s">
        <v>940</v>
      </c>
      <c r="B3" s="124" t="s">
        <v>1073</v>
      </c>
      <c r="C3" s="276">
        <v>7.9144608799E10</v>
      </c>
      <c r="D3" s="124" t="s">
        <v>943</v>
      </c>
      <c r="E3" s="249" t="s">
        <v>944</v>
      </c>
      <c r="F3" s="308" t="s">
        <v>945</v>
      </c>
      <c r="G3" s="133" t="s">
        <v>946</v>
      </c>
    </row>
    <row r="4">
      <c r="A4" s="101" t="s">
        <v>24</v>
      </c>
      <c r="C4" s="59" t="s">
        <v>632</v>
      </c>
      <c r="D4" s="34" t="s">
        <v>633</v>
      </c>
      <c r="E4" s="34" t="s">
        <v>29</v>
      </c>
    </row>
    <row r="5">
      <c r="A5" s="59" t="s">
        <v>585</v>
      </c>
      <c r="B5" s="59" t="s">
        <v>586</v>
      </c>
      <c r="C5" s="134" t="s">
        <v>587</v>
      </c>
      <c r="D5" s="198" t="s">
        <v>588</v>
      </c>
      <c r="E5" s="198" t="s">
        <v>589</v>
      </c>
    </row>
    <row r="6">
      <c r="A6" s="59" t="s">
        <v>820</v>
      </c>
      <c r="D6" s="34"/>
      <c r="E6" s="198" t="s">
        <v>821</v>
      </c>
      <c r="G6" s="59" t="s">
        <v>822</v>
      </c>
      <c r="K6" s="59" t="s">
        <v>823</v>
      </c>
    </row>
    <row r="7" ht="21.0" customHeight="1">
      <c r="A7" s="204" t="s">
        <v>849</v>
      </c>
      <c r="B7" s="204" t="s">
        <v>961</v>
      </c>
      <c r="C7" s="204" t="s">
        <v>851</v>
      </c>
      <c r="D7" s="309" t="s">
        <v>1031</v>
      </c>
      <c r="E7" s="207"/>
      <c r="F7" s="207"/>
    </row>
    <row r="8">
      <c r="A8" s="59" t="s">
        <v>628</v>
      </c>
      <c r="C8" s="101" t="s">
        <v>629</v>
      </c>
      <c r="D8" s="34" t="s">
        <v>630</v>
      </c>
      <c r="E8" s="34" t="s">
        <v>631</v>
      </c>
    </row>
    <row r="9" ht="19.5" customHeight="1">
      <c r="A9" s="119" t="s">
        <v>572</v>
      </c>
      <c r="B9" s="288" t="s">
        <v>573</v>
      </c>
      <c r="C9" s="289">
        <v>7.9111956231E10</v>
      </c>
      <c r="D9" s="290" t="s">
        <v>574</v>
      </c>
      <c r="E9" s="310" t="s">
        <v>954</v>
      </c>
      <c r="F9" s="120" t="s">
        <v>955</v>
      </c>
      <c r="G9" s="120"/>
      <c r="H9" s="130"/>
    </row>
    <row r="10">
      <c r="A10" s="123" t="s">
        <v>842</v>
      </c>
      <c r="B10" s="124" t="s">
        <v>577</v>
      </c>
      <c r="C10" s="124" t="s">
        <v>578</v>
      </c>
      <c r="D10" s="249" t="s">
        <v>579</v>
      </c>
      <c r="E10" s="249" t="s">
        <v>575</v>
      </c>
      <c r="F10" s="124" t="s">
        <v>580</v>
      </c>
      <c r="G10" s="124" t="s">
        <v>581</v>
      </c>
      <c r="H10" s="133"/>
    </row>
    <row r="11">
      <c r="A11" s="243" t="s">
        <v>854</v>
      </c>
      <c r="B11" s="120"/>
      <c r="C11" s="244">
        <v>8.61392848036E12</v>
      </c>
      <c r="D11" s="135" t="s">
        <v>855</v>
      </c>
      <c r="E11" s="135" t="s">
        <v>856</v>
      </c>
      <c r="F11" s="130"/>
      <c r="G11" s="101"/>
    </row>
    <row r="12">
      <c r="A12" s="245" t="s">
        <v>854</v>
      </c>
      <c r="B12" s="59" t="s">
        <v>857</v>
      </c>
      <c r="C12" s="214">
        <v>8.61392848036E12</v>
      </c>
      <c r="D12" s="34" t="s">
        <v>858</v>
      </c>
      <c r="E12" s="34" t="s">
        <v>856</v>
      </c>
      <c r="F12" s="246" t="s">
        <v>1074</v>
      </c>
    </row>
    <row r="13">
      <c r="A13" s="127"/>
      <c r="B13" s="59" t="s">
        <v>860</v>
      </c>
      <c r="D13" s="34" t="s">
        <v>861</v>
      </c>
      <c r="F13" s="131"/>
    </row>
    <row r="14">
      <c r="A14" s="247" t="s">
        <v>854</v>
      </c>
      <c r="B14" s="124" t="s">
        <v>862</v>
      </c>
      <c r="C14" s="248">
        <v>8.617688167821E12</v>
      </c>
      <c r="D14" s="249" t="s">
        <v>863</v>
      </c>
      <c r="E14" s="249" t="s">
        <v>856</v>
      </c>
      <c r="F14" s="133"/>
      <c r="G14" s="68" t="s">
        <v>1040</v>
      </c>
    </row>
    <row r="15">
      <c r="A15" s="199" t="s">
        <v>621</v>
      </c>
      <c r="B15" s="59" t="s">
        <v>1075</v>
      </c>
      <c r="C15" s="157" t="s">
        <v>626</v>
      </c>
      <c r="D15" s="34" t="s">
        <v>1076</v>
      </c>
      <c r="E15" s="34" t="s">
        <v>625</v>
      </c>
    </row>
    <row r="17" ht="15.0" customHeight="1">
      <c r="A17" s="59" t="s">
        <v>653</v>
      </c>
      <c r="B17" s="59" t="s">
        <v>654</v>
      </c>
      <c r="C17" s="59" t="s">
        <v>655</v>
      </c>
      <c r="D17" s="59" t="s">
        <v>656</v>
      </c>
      <c r="E17" s="34" t="s">
        <v>657</v>
      </c>
    </row>
    <row r="18" ht="15.75" customHeight="1">
      <c r="A18" s="59" t="s">
        <v>658</v>
      </c>
      <c r="B18" s="59" t="s">
        <v>659</v>
      </c>
      <c r="C18" s="59" t="s">
        <v>660</v>
      </c>
      <c r="D18" s="34" t="s">
        <v>661</v>
      </c>
      <c r="E18" s="34" t="s">
        <v>662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2"/>
    <hyperlink r:id="rId2" ref="E3"/>
    <hyperlink r:id="rId3" ref="D4"/>
    <hyperlink r:id="rId4" ref="E4"/>
    <hyperlink r:id="rId5" ref="D5"/>
    <hyperlink r:id="rId6" ref="E5"/>
    <hyperlink r:id="rId7" ref="E6"/>
    <hyperlink r:id="rId8" ref="D7"/>
    <hyperlink r:id="rId9" ref="D8"/>
    <hyperlink r:id="rId10" ref="E8"/>
    <hyperlink r:id="rId11" ref="E9"/>
    <hyperlink r:id="rId12" ref="D10"/>
    <hyperlink r:id="rId13" ref="E10"/>
    <hyperlink r:id="rId14" ref="D11"/>
    <hyperlink r:id="rId15" ref="E11"/>
    <hyperlink r:id="rId16" ref="D12"/>
    <hyperlink r:id="rId17" ref="D13"/>
    <hyperlink r:id="rId18" ref="D14"/>
    <hyperlink r:id="rId19" ref="D15"/>
    <hyperlink r:id="rId20" ref="E15"/>
    <hyperlink r:id="rId21" ref="E17"/>
    <hyperlink r:id="rId22" ref="D18"/>
    <hyperlink r:id="rId23" ref="E18"/>
  </hyperlinks>
  <printOptions/>
  <pageMargins bottom="0.75" footer="0.0" header="0.0" left="0.7" right="0.7" top="0.75"/>
  <pageSetup orientation="landscape"/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8.14"/>
    <col customWidth="1" min="3" max="3" width="52.57"/>
    <col customWidth="1" min="4" max="4" width="74.29"/>
    <col customWidth="1" min="5" max="5" width="20.43"/>
    <col customWidth="1" min="6" max="6" width="15.86"/>
    <col customWidth="1" min="7" max="7" width="21.0"/>
    <col customWidth="1" min="8" max="27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59" t="s">
        <v>658</v>
      </c>
      <c r="B2" s="59" t="s">
        <v>659</v>
      </c>
      <c r="C2" s="59" t="s">
        <v>660</v>
      </c>
      <c r="D2" s="34" t="s">
        <v>661</v>
      </c>
      <c r="E2" s="34" t="s">
        <v>662</v>
      </c>
    </row>
    <row r="3">
      <c r="A3" s="101" t="s">
        <v>24</v>
      </c>
      <c r="C3" s="59" t="s">
        <v>632</v>
      </c>
      <c r="D3" s="34" t="s">
        <v>633</v>
      </c>
      <c r="E3" s="34" t="s">
        <v>29</v>
      </c>
    </row>
    <row r="4">
      <c r="A4" s="59" t="s">
        <v>653</v>
      </c>
      <c r="B4" s="59" t="s">
        <v>654</v>
      </c>
      <c r="C4" s="59" t="s">
        <v>655</v>
      </c>
      <c r="D4" s="59" t="s">
        <v>656</v>
      </c>
      <c r="E4" s="34" t="s">
        <v>657</v>
      </c>
    </row>
    <row r="5">
      <c r="A5" s="311" t="s">
        <v>1077</v>
      </c>
      <c r="B5" s="311" t="s">
        <v>1078</v>
      </c>
      <c r="C5" s="311" t="s">
        <v>1079</v>
      </c>
      <c r="D5" s="110" t="s">
        <v>1080</v>
      </c>
      <c r="E5" s="312" t="s">
        <v>1081</v>
      </c>
      <c r="F5" s="311" t="s">
        <v>1082</v>
      </c>
      <c r="G5" s="311"/>
    </row>
    <row r="6">
      <c r="A6" s="59" t="s">
        <v>940</v>
      </c>
      <c r="B6" s="22" t="s">
        <v>941</v>
      </c>
      <c r="C6" s="59" t="s">
        <v>942</v>
      </c>
      <c r="D6" s="59" t="s">
        <v>943</v>
      </c>
      <c r="E6" s="34" t="s">
        <v>944</v>
      </c>
      <c r="F6" s="22" t="s">
        <v>945</v>
      </c>
      <c r="G6" s="59" t="s">
        <v>946</v>
      </c>
    </row>
    <row r="7">
      <c r="A7" s="59" t="s">
        <v>1000</v>
      </c>
      <c r="B7" s="59" t="s">
        <v>1001</v>
      </c>
      <c r="D7" s="59" t="s">
        <v>971</v>
      </c>
      <c r="E7" s="64" t="s">
        <v>1002</v>
      </c>
      <c r="G7" s="99" t="s">
        <v>1083</v>
      </c>
    </row>
    <row r="8" ht="15.75" customHeight="1">
      <c r="A8" s="68" t="s">
        <v>1084</v>
      </c>
      <c r="B8" s="68" t="s">
        <v>1085</v>
      </c>
      <c r="C8" s="68" t="s">
        <v>1086</v>
      </c>
      <c r="D8" s="68" t="s">
        <v>1087</v>
      </c>
    </row>
    <row r="9" ht="15.75" customHeight="1">
      <c r="A9" s="137" t="s">
        <v>602</v>
      </c>
      <c r="B9" s="138" t="s">
        <v>603</v>
      </c>
      <c r="C9" s="138" t="s">
        <v>604</v>
      </c>
      <c r="D9" s="138" t="s">
        <v>605</v>
      </c>
      <c r="E9" s="139" t="s">
        <v>606</v>
      </c>
      <c r="F9" s="138" t="s">
        <v>607</v>
      </c>
      <c r="G9" s="138"/>
      <c r="H9" s="138"/>
      <c r="I9" s="140"/>
    </row>
    <row r="10" ht="15.75" customHeight="1">
      <c r="A10" s="141" t="s">
        <v>602</v>
      </c>
      <c r="B10" s="85" t="s">
        <v>608</v>
      </c>
      <c r="C10" s="27">
        <v>7.9308902631E10</v>
      </c>
      <c r="D10" s="85" t="s">
        <v>609</v>
      </c>
      <c r="E10" s="142" t="s">
        <v>606</v>
      </c>
      <c r="F10" s="85" t="s">
        <v>607</v>
      </c>
      <c r="G10" s="85"/>
      <c r="H10" s="85"/>
      <c r="I10" s="86"/>
    </row>
    <row r="11" ht="15.75" customHeight="1">
      <c r="A11" s="137" t="s">
        <v>1004</v>
      </c>
      <c r="B11" s="138" t="s">
        <v>104</v>
      </c>
      <c r="C11" s="138" t="s">
        <v>1005</v>
      </c>
      <c r="D11" s="12" t="s">
        <v>1088</v>
      </c>
      <c r="E11" s="139" t="s">
        <v>1007</v>
      </c>
      <c r="F11" s="140" t="s">
        <v>1008</v>
      </c>
    </row>
    <row r="12" ht="15.75" customHeight="1">
      <c r="A12" s="141" t="s">
        <v>1004</v>
      </c>
      <c r="B12" s="85" t="s">
        <v>1009</v>
      </c>
      <c r="C12" s="85" t="s">
        <v>1010</v>
      </c>
      <c r="D12" s="27" t="s">
        <v>1011</v>
      </c>
      <c r="E12" s="262" t="s">
        <v>1007</v>
      </c>
      <c r="F12" s="86"/>
    </row>
    <row r="13" ht="15.75" customHeight="1">
      <c r="A13" s="59" t="s">
        <v>594</v>
      </c>
      <c r="C13" s="59" t="s">
        <v>595</v>
      </c>
      <c r="D13" s="34" t="s">
        <v>596</v>
      </c>
      <c r="E13" s="34" t="s">
        <v>597</v>
      </c>
      <c r="F13" s="59" t="s">
        <v>598</v>
      </c>
    </row>
    <row r="14" ht="15.75" customHeight="1">
      <c r="A14" s="137" t="s">
        <v>701</v>
      </c>
      <c r="B14" s="138" t="s">
        <v>702</v>
      </c>
      <c r="C14" s="138" t="s">
        <v>703</v>
      </c>
      <c r="D14" s="138" t="s">
        <v>704</v>
      </c>
      <c r="E14" s="139" t="s">
        <v>705</v>
      </c>
      <c r="F14" s="140"/>
    </row>
    <row r="15" ht="15.75" customHeight="1">
      <c r="A15" s="162" t="s">
        <v>701</v>
      </c>
      <c r="B15" s="59" t="s">
        <v>706</v>
      </c>
      <c r="C15" s="59" t="s">
        <v>707</v>
      </c>
      <c r="D15" s="59" t="s">
        <v>708</v>
      </c>
      <c r="E15" s="64" t="s">
        <v>705</v>
      </c>
      <c r="F15" s="174"/>
    </row>
    <row r="16">
      <c r="A16" s="141" t="s">
        <v>701</v>
      </c>
      <c r="B16" s="85" t="s">
        <v>709</v>
      </c>
      <c r="C16" s="85" t="s">
        <v>707</v>
      </c>
      <c r="D16" s="85" t="s">
        <v>710</v>
      </c>
      <c r="E16" s="142" t="s">
        <v>705</v>
      </c>
      <c r="F16" s="86"/>
    </row>
    <row r="17" ht="15.75" customHeight="1"/>
    <row r="18">
      <c r="A18" s="158" t="s">
        <v>683</v>
      </c>
      <c r="B18" s="59" t="s">
        <v>684</v>
      </c>
      <c r="C18" s="59" t="s">
        <v>685</v>
      </c>
      <c r="D18" s="59" t="s">
        <v>686</v>
      </c>
      <c r="E18" s="64" t="s">
        <v>687</v>
      </c>
    </row>
    <row r="19">
      <c r="A19" s="59" t="s">
        <v>1089</v>
      </c>
      <c r="B19" s="59" t="s">
        <v>1090</v>
      </c>
      <c r="C19" s="59" t="s">
        <v>1091</v>
      </c>
      <c r="D19" s="59" t="s">
        <v>1092</v>
      </c>
      <c r="E19" s="64" t="s">
        <v>1093</v>
      </c>
      <c r="F19" s="59" t="s">
        <v>1094</v>
      </c>
    </row>
    <row r="20" ht="15.75" customHeight="1">
      <c r="A20" s="59" t="s">
        <v>738</v>
      </c>
      <c r="B20" s="59" t="s">
        <v>739</v>
      </c>
      <c r="C20" s="59" t="s">
        <v>740</v>
      </c>
      <c r="D20" s="59" t="s">
        <v>741</v>
      </c>
      <c r="E20" s="64" t="s">
        <v>742</v>
      </c>
    </row>
    <row r="21" ht="15.75" customHeight="1">
      <c r="A21" s="68" t="s">
        <v>1095</v>
      </c>
      <c r="B21" s="68" t="s">
        <v>1096</v>
      </c>
      <c r="C21" s="68" t="s">
        <v>1097</v>
      </c>
      <c r="D21" s="68" t="s">
        <v>1098</v>
      </c>
      <c r="E21" s="69" t="s">
        <v>1099</v>
      </c>
    </row>
    <row r="22" ht="15.75" customHeight="1">
      <c r="A22" s="68" t="s">
        <v>926</v>
      </c>
      <c r="B22" s="68" t="s">
        <v>9</v>
      </c>
      <c r="C22" s="68" t="s">
        <v>927</v>
      </c>
      <c r="D22" s="68" t="s">
        <v>928</v>
      </c>
      <c r="E22" s="69" t="s">
        <v>929</v>
      </c>
      <c r="F22" s="68" t="s">
        <v>1100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D2"/>
    <hyperlink r:id="rId2" ref="E2"/>
    <hyperlink r:id="rId3" ref="D3"/>
    <hyperlink r:id="rId4" ref="E3"/>
    <hyperlink r:id="rId5" ref="E4"/>
    <hyperlink r:id="rId6" ref="D5"/>
    <hyperlink r:id="rId7" ref="E5"/>
    <hyperlink r:id="rId8" ref="E6"/>
    <hyperlink r:id="rId9" ref="E7"/>
    <hyperlink r:id="rId10" ref="E9"/>
    <hyperlink r:id="rId11" ref="E10"/>
    <hyperlink r:id="rId12" ref="E11"/>
    <hyperlink r:id="rId13" ref="E12"/>
    <hyperlink r:id="rId14" ref="D13"/>
    <hyperlink r:id="rId15" ref="E13"/>
    <hyperlink r:id="rId16" ref="E14"/>
    <hyperlink r:id="rId17" ref="E15"/>
    <hyperlink r:id="rId18" ref="E16"/>
    <hyperlink r:id="rId19" ref="E18"/>
    <hyperlink r:id="rId20" ref="E19"/>
    <hyperlink r:id="rId21" ref="E20"/>
    <hyperlink r:id="rId22" ref="E21"/>
    <hyperlink r:id="rId23" ref="E22"/>
  </hyperlinks>
  <printOptions/>
  <pageMargins bottom="0.75" footer="0.0" header="0.0" left="0.7" right="0.7" top="0.75"/>
  <pageSetup orientation="landscape"/>
  <drawing r:id="rId2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45.43"/>
    <col customWidth="1" min="3" max="3" width="37.14"/>
    <col customWidth="1" min="4" max="4" width="32.43"/>
    <col customWidth="1" min="5" max="5" width="23.29"/>
    <col customWidth="1" min="6" max="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68" t="s">
        <v>1101</v>
      </c>
      <c r="B2" s="68" t="s">
        <v>1102</v>
      </c>
      <c r="C2" s="68" t="s">
        <v>1103</v>
      </c>
      <c r="D2" s="68" t="s">
        <v>1104</v>
      </c>
      <c r="E2" s="69" t="s">
        <v>1105</v>
      </c>
    </row>
    <row r="3">
      <c r="A3" s="313" t="s">
        <v>1106</v>
      </c>
      <c r="B3" s="59" t="s">
        <v>1107</v>
      </c>
      <c r="C3" s="313" t="s">
        <v>1108</v>
      </c>
      <c r="D3" s="59" t="s">
        <v>1109</v>
      </c>
      <c r="E3" s="34" t="s">
        <v>1110</v>
      </c>
    </row>
    <row r="4">
      <c r="A4" s="59" t="s">
        <v>1111</v>
      </c>
      <c r="B4" s="59" t="s">
        <v>1112</v>
      </c>
      <c r="C4" s="59">
        <v>7.9628577E10</v>
      </c>
      <c r="D4" s="59" t="s">
        <v>1113</v>
      </c>
    </row>
    <row r="5">
      <c r="B5" s="59" t="s">
        <v>1114</v>
      </c>
      <c r="C5" s="59" t="s">
        <v>1115</v>
      </c>
      <c r="D5" s="59" t="s">
        <v>1116</v>
      </c>
      <c r="E5" s="59" t="s">
        <v>1117</v>
      </c>
    </row>
    <row r="6">
      <c r="A6" s="59" t="s">
        <v>648</v>
      </c>
      <c r="B6" s="59" t="s">
        <v>649</v>
      </c>
      <c r="C6" s="59" t="s">
        <v>650</v>
      </c>
      <c r="D6" s="34" t="s">
        <v>651</v>
      </c>
      <c r="E6" s="59" t="s">
        <v>652</v>
      </c>
    </row>
    <row r="7" ht="15.75" customHeight="1">
      <c r="A7" s="59" t="s">
        <v>864</v>
      </c>
      <c r="C7" s="59" t="s">
        <v>1118</v>
      </c>
      <c r="D7" s="198" t="s">
        <v>1119</v>
      </c>
      <c r="E7" s="64" t="s">
        <v>867</v>
      </c>
    </row>
    <row r="8">
      <c r="A8" s="59" t="s">
        <v>864</v>
      </c>
      <c r="B8" s="59"/>
      <c r="C8" s="59" t="s">
        <v>1120</v>
      </c>
      <c r="D8" s="198" t="s">
        <v>1121</v>
      </c>
      <c r="E8" s="64" t="s">
        <v>867</v>
      </c>
      <c r="F8" s="59" t="s">
        <v>1122</v>
      </c>
    </row>
    <row r="9">
      <c r="A9" s="59" t="s">
        <v>864</v>
      </c>
      <c r="B9" s="59" t="s">
        <v>1123</v>
      </c>
      <c r="C9" s="59" t="s">
        <v>1124</v>
      </c>
      <c r="D9" s="59" t="s">
        <v>1125</v>
      </c>
      <c r="E9" s="64" t="s">
        <v>867</v>
      </c>
    </row>
    <row r="10">
      <c r="A10" s="59" t="s">
        <v>1052</v>
      </c>
      <c r="B10" s="59" t="s">
        <v>1053</v>
      </c>
      <c r="C10" s="59" t="s">
        <v>1054</v>
      </c>
      <c r="D10" s="34" t="s">
        <v>1055</v>
      </c>
      <c r="E10" s="34" t="s">
        <v>1056</v>
      </c>
      <c r="F10" s="59" t="s">
        <v>1126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D6"/>
    <hyperlink r:id="rId4" ref="E7"/>
    <hyperlink r:id="rId5" ref="E8"/>
    <hyperlink r:id="rId6" ref="E9"/>
    <hyperlink r:id="rId7" ref="D10"/>
    <hyperlink r:id="rId8" ref="E10"/>
  </hyperlinks>
  <printOptions/>
  <pageMargins bottom="0.75" footer="0.0" header="0.0" left="0.7" right="0.7" top="0.75"/>
  <pageSetup orientation="landscape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0.57"/>
    <col customWidth="1" min="3" max="3" width="53.29"/>
    <col customWidth="1" min="4" max="4" width="33.29"/>
    <col customWidth="1" min="5" max="5" width="45.57"/>
    <col customWidth="1" min="6" max="6" width="66.57"/>
    <col customWidth="1" min="7" max="7" width="25.14"/>
    <col customWidth="1" min="8" max="8" width="60.14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101" t="s">
        <v>24</v>
      </c>
      <c r="C2" s="59" t="s">
        <v>632</v>
      </c>
      <c r="D2" s="34" t="s">
        <v>633</v>
      </c>
      <c r="E2" s="34" t="s">
        <v>29</v>
      </c>
      <c r="F2" s="59" t="s">
        <v>1127</v>
      </c>
    </row>
    <row r="3">
      <c r="A3" s="314" t="s">
        <v>1077</v>
      </c>
      <c r="C3" s="314" t="s">
        <v>1128</v>
      </c>
      <c r="D3" s="59" t="s">
        <v>1080</v>
      </c>
      <c r="E3" s="314" t="s">
        <v>1082</v>
      </c>
      <c r="F3" s="314" t="s">
        <v>1129</v>
      </c>
      <c r="G3" s="314" t="s">
        <v>1078</v>
      </c>
    </row>
    <row r="4">
      <c r="A4" s="21" t="s">
        <v>628</v>
      </c>
      <c r="B4" s="21"/>
      <c r="C4" s="21" t="s">
        <v>629</v>
      </c>
      <c r="D4" s="232" t="s">
        <v>630</v>
      </c>
      <c r="E4" s="232" t="s">
        <v>631</v>
      </c>
      <c r="F4" s="21"/>
      <c r="G4" s="21"/>
    </row>
    <row r="5" ht="21.75" customHeight="1">
      <c r="A5" s="21" t="s">
        <v>634</v>
      </c>
      <c r="B5" s="149" t="s">
        <v>635</v>
      </c>
      <c r="C5" s="21" t="s">
        <v>636</v>
      </c>
      <c r="D5" s="232" t="s">
        <v>637</v>
      </c>
      <c r="E5" s="232" t="s">
        <v>638</v>
      </c>
      <c r="F5" s="21"/>
      <c r="G5" s="21"/>
    </row>
    <row r="6" ht="15.0" customHeight="1">
      <c r="A6" s="59" t="s">
        <v>1130</v>
      </c>
      <c r="B6" s="59" t="s">
        <v>1131</v>
      </c>
      <c r="C6" s="59" t="s">
        <v>1132</v>
      </c>
      <c r="D6" s="34" t="s">
        <v>1133</v>
      </c>
      <c r="F6" s="59" t="s">
        <v>1134</v>
      </c>
    </row>
    <row r="7">
      <c r="A7" s="315" t="s">
        <v>1135</v>
      </c>
      <c r="B7" s="315"/>
      <c r="C7" s="316" t="s">
        <v>1136</v>
      </c>
      <c r="D7" s="315" t="s">
        <v>1137</v>
      </c>
      <c r="E7" s="317" t="s">
        <v>1138</v>
      </c>
      <c r="F7" s="311" t="s">
        <v>1139</v>
      </c>
      <c r="G7" s="315" t="s">
        <v>1140</v>
      </c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</row>
    <row r="8">
      <c r="A8" s="59" t="s">
        <v>1089</v>
      </c>
      <c r="B8" s="59" t="s">
        <v>1090</v>
      </c>
      <c r="C8" s="59" t="s">
        <v>1091</v>
      </c>
      <c r="D8" s="59" t="s">
        <v>1092</v>
      </c>
      <c r="E8" s="64" t="s">
        <v>1093</v>
      </c>
      <c r="F8" s="59" t="s">
        <v>1094</v>
      </c>
    </row>
    <row r="9" ht="15.0" customHeight="1">
      <c r="C9" s="314"/>
    </row>
    <row r="14" ht="15.75" customHeight="1">
      <c r="A14" s="78" t="s">
        <v>1141</v>
      </c>
      <c r="B14" s="78" t="s">
        <v>1142</v>
      </c>
      <c r="C14" s="78" t="s">
        <v>1143</v>
      </c>
      <c r="D14" s="79" t="s">
        <v>1144</v>
      </c>
      <c r="E14" s="78"/>
      <c r="F14" s="49" t="s">
        <v>1145</v>
      </c>
      <c r="G14" s="49" t="s">
        <v>1146</v>
      </c>
      <c r="H14" s="62"/>
      <c r="I14" s="6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9" t="s">
        <v>1057</v>
      </c>
      <c r="B15" s="59" t="s">
        <v>880</v>
      </c>
      <c r="C15" s="59" t="s">
        <v>881</v>
      </c>
      <c r="D15" s="59" t="s">
        <v>882</v>
      </c>
      <c r="E15" s="64" t="s">
        <v>883</v>
      </c>
    </row>
    <row r="16">
      <c r="A16" s="116" t="s">
        <v>1147</v>
      </c>
      <c r="B16" s="21" t="s">
        <v>1148</v>
      </c>
      <c r="C16" s="21" t="s">
        <v>1149</v>
      </c>
      <c r="D16" s="21" t="s">
        <v>1150</v>
      </c>
      <c r="E16" s="232" t="s">
        <v>1151</v>
      </c>
      <c r="F16" s="21" t="s">
        <v>1152</v>
      </c>
      <c r="G16" s="21"/>
    </row>
    <row r="18">
      <c r="A18" s="59" t="s">
        <v>648</v>
      </c>
      <c r="B18" s="59" t="s">
        <v>649</v>
      </c>
      <c r="C18" s="59" t="s">
        <v>650</v>
      </c>
      <c r="D18" s="34" t="s">
        <v>651</v>
      </c>
      <c r="E18" s="59" t="s">
        <v>652</v>
      </c>
    </row>
    <row r="19">
      <c r="A19" s="318" t="s">
        <v>1153</v>
      </c>
      <c r="B19" s="319" t="s">
        <v>1154</v>
      </c>
      <c r="C19" s="318" t="s">
        <v>1155</v>
      </c>
      <c r="D19" s="318" t="s">
        <v>1156</v>
      </c>
      <c r="E19" s="34" t="s">
        <v>1157</v>
      </c>
    </row>
    <row r="21" ht="15.0" customHeight="1">
      <c r="A21" s="59" t="s">
        <v>653</v>
      </c>
      <c r="B21" s="59" t="s">
        <v>654</v>
      </c>
      <c r="C21" s="59" t="s">
        <v>655</v>
      </c>
      <c r="D21" s="59" t="s">
        <v>656</v>
      </c>
      <c r="E21" s="34" t="s">
        <v>657</v>
      </c>
    </row>
    <row r="22" ht="15.75" customHeight="1">
      <c r="A22" s="59" t="s">
        <v>594</v>
      </c>
      <c r="C22" s="59" t="s">
        <v>595</v>
      </c>
      <c r="D22" s="34" t="s">
        <v>596</v>
      </c>
      <c r="E22" s="34" t="s">
        <v>597</v>
      </c>
      <c r="F22" s="59" t="s">
        <v>598</v>
      </c>
    </row>
    <row r="23" ht="15.75" customHeight="1">
      <c r="D23" s="157"/>
      <c r="F23" s="157"/>
    </row>
    <row r="24">
      <c r="A24" s="320" t="s">
        <v>1158</v>
      </c>
      <c r="B24" s="120" t="s">
        <v>1159</v>
      </c>
      <c r="C24" s="321" t="s">
        <v>1160</v>
      </c>
      <c r="D24" s="322" t="s">
        <v>1161</v>
      </c>
      <c r="E24" s="321" t="s">
        <v>1162</v>
      </c>
      <c r="F24" s="322" t="s">
        <v>1163</v>
      </c>
      <c r="G24" s="130"/>
    </row>
    <row r="25">
      <c r="A25" s="323" t="s">
        <v>1164</v>
      </c>
      <c r="B25" s="34" t="s">
        <v>1165</v>
      </c>
      <c r="C25" s="59">
        <v>3.7069176713E10</v>
      </c>
      <c r="E25" s="59" t="s">
        <v>1166</v>
      </c>
      <c r="F25" s="59" t="s">
        <v>1167</v>
      </c>
      <c r="G25" s="324" t="s">
        <v>1168</v>
      </c>
    </row>
    <row r="26">
      <c r="A26" s="123" t="s">
        <v>850</v>
      </c>
      <c r="B26" s="249" t="s">
        <v>1165</v>
      </c>
      <c r="C26" s="124">
        <v>7.9319994426E10</v>
      </c>
      <c r="D26" s="124" t="s">
        <v>1169</v>
      </c>
      <c r="E26" s="124" t="s">
        <v>1170</v>
      </c>
      <c r="F26" s="124"/>
      <c r="G26" s="133"/>
    </row>
    <row r="27">
      <c r="A27" s="59" t="s">
        <v>724</v>
      </c>
      <c r="B27" s="59" t="s">
        <v>725</v>
      </c>
      <c r="C27" s="59" t="s">
        <v>726</v>
      </c>
      <c r="D27" s="59" t="s">
        <v>727</v>
      </c>
      <c r="E27" s="64" t="s">
        <v>728</v>
      </c>
      <c r="F27" s="59" t="s">
        <v>729</v>
      </c>
    </row>
    <row r="28">
      <c r="A28" s="59" t="s">
        <v>1171</v>
      </c>
      <c r="C28" s="59" t="s">
        <v>1172</v>
      </c>
      <c r="F28" s="34" t="s">
        <v>1173</v>
      </c>
      <c r="H28" s="157" t="s">
        <v>1174</v>
      </c>
    </row>
    <row r="29">
      <c r="A29" s="157" t="s">
        <v>1175</v>
      </c>
      <c r="B29" s="34" t="s">
        <v>1176</v>
      </c>
      <c r="C29" s="157" t="s">
        <v>1177</v>
      </c>
      <c r="D29" s="157" t="s">
        <v>1178</v>
      </c>
      <c r="G29" s="59" t="s">
        <v>1179</v>
      </c>
      <c r="H29" s="157" t="s">
        <v>1180</v>
      </c>
    </row>
    <row r="30">
      <c r="A30" s="325" t="s">
        <v>1181</v>
      </c>
      <c r="B30" s="325" t="s">
        <v>1182</v>
      </c>
    </row>
    <row r="31">
      <c r="A31" s="59" t="s">
        <v>738</v>
      </c>
      <c r="B31" s="59" t="s">
        <v>739</v>
      </c>
      <c r="C31" s="59" t="s">
        <v>740</v>
      </c>
      <c r="D31" s="59" t="s">
        <v>741</v>
      </c>
      <c r="E31" s="64" t="s">
        <v>742</v>
      </c>
    </row>
    <row r="32" ht="15.75" customHeight="1"/>
    <row r="33" ht="15.75" customHeight="1"/>
    <row r="34" ht="15.75" customHeight="1"/>
    <row r="35" ht="15.75" customHeight="1"/>
    <row r="36" ht="15.75" customHeight="1">
      <c r="A36" s="59" t="s">
        <v>1040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2" ref="D2"/>
    <hyperlink r:id="rId3" ref="E2"/>
    <hyperlink r:id="rId4" ref="D4"/>
    <hyperlink r:id="rId5" ref="E4"/>
    <hyperlink r:id="rId6" ref="D5"/>
    <hyperlink r:id="rId7" ref="E5"/>
    <hyperlink r:id="rId8" ref="D6"/>
    <hyperlink r:id="rId9" ref="E7"/>
    <hyperlink r:id="rId10" ref="E8"/>
    <hyperlink r:id="rId11" ref="D14"/>
    <hyperlink r:id="rId12" ref="E15"/>
    <hyperlink r:id="rId13" ref="E16"/>
    <hyperlink r:id="rId14" ref="D18"/>
    <hyperlink r:id="rId15" ref="E19"/>
    <hyperlink r:id="rId16" ref="E21"/>
    <hyperlink r:id="rId17" ref="D22"/>
    <hyperlink r:id="rId18" ref="E22"/>
    <hyperlink r:id="rId19" ref="A24"/>
    <hyperlink r:id="rId20" ref="D24"/>
    <hyperlink r:id="rId21" ref="F24"/>
    <hyperlink r:id="rId22" ref="B25"/>
    <hyperlink r:id="rId23" ref="B26"/>
    <hyperlink r:id="rId24" ref="E27"/>
    <hyperlink r:id="rId25" ref="F28"/>
    <hyperlink r:id="rId26" ref="B29"/>
    <hyperlink r:id="rId27" ref="E31"/>
  </hyperlinks>
  <printOptions/>
  <pageMargins bottom="0.75" footer="0.0" header="0.0" left="0.7" right="0.7" top="0.75"/>
  <pageSetup paperSize="9" orientation="portrait"/>
  <drawing r:id="rId28"/>
  <legacyDrawing r:id="rId2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14"/>
    <col customWidth="1" min="3" max="3" width="50.86"/>
    <col customWidth="1" min="4" max="4" width="40.86"/>
    <col customWidth="1" min="5" max="5" width="31.86"/>
    <col customWidth="1" min="6" max="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3">
      <c r="A3" s="59" t="s">
        <v>648</v>
      </c>
      <c r="B3" s="59" t="s">
        <v>649</v>
      </c>
      <c r="C3" s="59" t="s">
        <v>650</v>
      </c>
      <c r="D3" s="34" t="s">
        <v>651</v>
      </c>
      <c r="E3" s="59" t="s">
        <v>652</v>
      </c>
    </row>
    <row r="4">
      <c r="A4" s="59" t="s">
        <v>628</v>
      </c>
      <c r="C4" s="101" t="s">
        <v>629</v>
      </c>
      <c r="D4" s="34" t="s">
        <v>630</v>
      </c>
      <c r="E4" s="34" t="s">
        <v>631</v>
      </c>
    </row>
    <row r="5">
      <c r="A5" s="101" t="s">
        <v>24</v>
      </c>
      <c r="C5" s="59" t="s">
        <v>632</v>
      </c>
      <c r="D5" s="34" t="s">
        <v>633</v>
      </c>
      <c r="E5" s="34" t="s">
        <v>29</v>
      </c>
    </row>
    <row r="6" ht="15.0" customHeight="1">
      <c r="A6" s="59" t="s">
        <v>653</v>
      </c>
      <c r="B6" s="59" t="s">
        <v>654</v>
      </c>
      <c r="C6" s="59" t="s">
        <v>655</v>
      </c>
      <c r="D6" s="59" t="s">
        <v>656</v>
      </c>
      <c r="E6" s="34" t="s">
        <v>657</v>
      </c>
    </row>
    <row r="7">
      <c r="A7" s="59" t="s">
        <v>715</v>
      </c>
      <c r="C7" s="165" t="s">
        <v>1183</v>
      </c>
      <c r="D7" s="34" t="s">
        <v>717</v>
      </c>
      <c r="E7" s="34" t="s">
        <v>718</v>
      </c>
    </row>
    <row r="8" ht="15.75" customHeight="1">
      <c r="A8" s="59" t="s">
        <v>864</v>
      </c>
      <c r="C8" s="59" t="s">
        <v>1118</v>
      </c>
      <c r="D8" s="64" t="s">
        <v>1184</v>
      </c>
      <c r="E8" s="64" t="s">
        <v>867</v>
      </c>
    </row>
    <row r="9">
      <c r="A9" s="59" t="s">
        <v>864</v>
      </c>
      <c r="B9" s="59" t="s">
        <v>1185</v>
      </c>
      <c r="C9" s="59" t="s">
        <v>1120</v>
      </c>
      <c r="D9" s="34" t="s">
        <v>1186</v>
      </c>
      <c r="E9" s="64" t="s">
        <v>867</v>
      </c>
      <c r="F9" s="59" t="s">
        <v>1122</v>
      </c>
    </row>
    <row r="10">
      <c r="A10" s="59" t="s">
        <v>864</v>
      </c>
      <c r="B10" s="59" t="s">
        <v>1123</v>
      </c>
      <c r="C10" s="59" t="s">
        <v>1187</v>
      </c>
      <c r="D10" s="59" t="s">
        <v>1125</v>
      </c>
      <c r="E10" s="64" t="s">
        <v>867</v>
      </c>
    </row>
    <row r="11">
      <c r="A11" s="59" t="s">
        <v>1188</v>
      </c>
      <c r="B11" s="59" t="s">
        <v>1189</v>
      </c>
      <c r="C11" s="59" t="s">
        <v>1190</v>
      </c>
      <c r="D11" s="59" t="s">
        <v>1191</v>
      </c>
    </row>
    <row r="12">
      <c r="A12" s="326" t="s">
        <v>1192</v>
      </c>
      <c r="C12" s="59" t="s">
        <v>1193</v>
      </c>
      <c r="D12" s="59" t="s">
        <v>1194</v>
      </c>
      <c r="E12" s="64" t="s">
        <v>1195</v>
      </c>
    </row>
    <row r="13">
      <c r="A13" s="59" t="s">
        <v>1196</v>
      </c>
    </row>
    <row r="14">
      <c r="A14" s="59" t="s">
        <v>724</v>
      </c>
      <c r="B14" s="59" t="s">
        <v>725</v>
      </c>
      <c r="C14" s="59" t="s">
        <v>726</v>
      </c>
      <c r="D14" s="59" t="s">
        <v>727</v>
      </c>
      <c r="E14" s="64" t="s">
        <v>728</v>
      </c>
      <c r="F14" s="59" t="s">
        <v>729</v>
      </c>
    </row>
    <row r="15">
      <c r="A15" s="68" t="s">
        <v>824</v>
      </c>
      <c r="B15" s="68" t="s">
        <v>825</v>
      </c>
      <c r="C15" s="68" t="s">
        <v>826</v>
      </c>
      <c r="D15" s="68" t="s">
        <v>827</v>
      </c>
      <c r="E15" s="69" t="s">
        <v>828</v>
      </c>
      <c r="F15" s="68" t="s">
        <v>829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D3"/>
    <hyperlink r:id="rId2" ref="D4"/>
    <hyperlink r:id="rId3" ref="E4"/>
    <hyperlink r:id="rId4" ref="D5"/>
    <hyperlink r:id="rId5" ref="E5"/>
    <hyperlink r:id="rId6" ref="E6"/>
    <hyperlink r:id="rId7" ref="D7"/>
    <hyperlink r:id="rId8" ref="E7"/>
    <hyperlink r:id="rId9" ref="D8"/>
    <hyperlink r:id="rId10" ref="E8"/>
    <hyperlink r:id="rId11" ref="D9"/>
    <hyperlink r:id="rId12" ref="E9"/>
    <hyperlink r:id="rId13" ref="E10"/>
    <hyperlink r:id="rId14" ref="E12"/>
    <hyperlink r:id="rId15" ref="E14"/>
    <hyperlink r:id="rId16" ref="E15"/>
  </hyperlinks>
  <printOptions/>
  <pageMargins bottom="0.75" footer="0.0" header="0.0" left="0.7" right="0.7" top="0.75"/>
  <pageSetup paperSize="9" orientation="portrait"/>
  <drawing r:id="rId1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3.14"/>
    <col customWidth="1" min="3" max="3" width="49.0"/>
    <col customWidth="1" min="4" max="4" width="31.43"/>
    <col customWidth="1" min="5" max="5" width="24.57"/>
    <col customWidth="1" min="6" max="6" width="95.14"/>
    <col customWidth="1" min="7" max="26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59" t="s">
        <v>1197</v>
      </c>
      <c r="B2" s="59" t="s">
        <v>1198</v>
      </c>
      <c r="C2" s="59" t="s">
        <v>1199</v>
      </c>
      <c r="D2" s="34" t="s">
        <v>1200</v>
      </c>
      <c r="E2" s="34" t="s">
        <v>1201</v>
      </c>
    </row>
    <row r="3">
      <c r="A3" s="59" t="s">
        <v>1197</v>
      </c>
      <c r="B3" s="59" t="s">
        <v>1202</v>
      </c>
      <c r="C3" s="59" t="s">
        <v>1203</v>
      </c>
      <c r="D3" s="34" t="s">
        <v>1204</v>
      </c>
      <c r="E3" s="34" t="s">
        <v>1201</v>
      </c>
    </row>
    <row r="4">
      <c r="A4" s="59" t="s">
        <v>1057</v>
      </c>
      <c r="B4" s="59" t="s">
        <v>880</v>
      </c>
      <c r="C4" s="59" t="s">
        <v>881</v>
      </c>
      <c r="D4" s="59" t="s">
        <v>882</v>
      </c>
      <c r="E4" s="64" t="s">
        <v>883</v>
      </c>
    </row>
    <row r="5">
      <c r="A5" s="301"/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</row>
    <row r="6">
      <c r="A6" s="224" t="s">
        <v>730</v>
      </c>
      <c r="B6" s="225" t="s">
        <v>735</v>
      </c>
      <c r="C6" s="157" t="s">
        <v>736</v>
      </c>
      <c r="D6" s="34" t="s">
        <v>890</v>
      </c>
      <c r="E6" s="34" t="s">
        <v>734</v>
      </c>
    </row>
    <row r="7">
      <c r="A7" s="59" t="s">
        <v>715</v>
      </c>
      <c r="C7" s="165" t="s">
        <v>716</v>
      </c>
      <c r="D7" s="34" t="s">
        <v>895</v>
      </c>
      <c r="E7" s="34" t="s">
        <v>718</v>
      </c>
    </row>
    <row r="8">
      <c r="A8" s="327" t="s">
        <v>1147</v>
      </c>
      <c r="B8" s="59" t="s">
        <v>1148</v>
      </c>
      <c r="C8" s="59" t="s">
        <v>1149</v>
      </c>
      <c r="D8" s="59" t="s">
        <v>1150</v>
      </c>
      <c r="E8" s="34" t="s">
        <v>1151</v>
      </c>
      <c r="F8" s="59" t="s">
        <v>1152</v>
      </c>
    </row>
    <row r="9">
      <c r="A9" s="59" t="s">
        <v>1205</v>
      </c>
      <c r="C9" s="59" t="s">
        <v>1206</v>
      </c>
      <c r="D9" s="112" t="s">
        <v>1207</v>
      </c>
      <c r="E9" s="112" t="s">
        <v>1208</v>
      </c>
      <c r="F9" s="328" t="s">
        <v>1209</v>
      </c>
    </row>
    <row r="10">
      <c r="A10" s="59" t="s">
        <v>648</v>
      </c>
      <c r="B10" s="59" t="s">
        <v>649</v>
      </c>
      <c r="C10" s="59" t="s">
        <v>650</v>
      </c>
      <c r="D10" s="34" t="s">
        <v>651</v>
      </c>
      <c r="E10" s="59" t="s">
        <v>652</v>
      </c>
    </row>
    <row r="11" ht="15.75" customHeight="1">
      <c r="A11" s="59" t="s">
        <v>594</v>
      </c>
      <c r="C11" s="59" t="s">
        <v>595</v>
      </c>
      <c r="D11" s="34" t="s">
        <v>596</v>
      </c>
      <c r="E11" s="34" t="s">
        <v>597</v>
      </c>
      <c r="F11" s="59" t="s">
        <v>598</v>
      </c>
    </row>
    <row r="12">
      <c r="A12" s="59" t="s">
        <v>864</v>
      </c>
      <c r="B12" s="59" t="s">
        <v>1123</v>
      </c>
      <c r="C12" s="59" t="s">
        <v>1187</v>
      </c>
      <c r="D12" s="59" t="s">
        <v>1125</v>
      </c>
      <c r="E12" s="64" t="s">
        <v>867</v>
      </c>
      <c r="F12" s="59" t="s">
        <v>1210</v>
      </c>
    </row>
    <row r="15">
      <c r="B15" s="59" t="s">
        <v>1211</v>
      </c>
      <c r="C15" s="59" t="s">
        <v>1212</v>
      </c>
      <c r="D15" s="59" t="s">
        <v>1213</v>
      </c>
    </row>
    <row r="16">
      <c r="A16" s="59" t="s">
        <v>724</v>
      </c>
      <c r="B16" s="59" t="s">
        <v>725</v>
      </c>
      <c r="C16" s="59" t="s">
        <v>726</v>
      </c>
      <c r="D16" s="59" t="s">
        <v>727</v>
      </c>
      <c r="E16" s="64" t="s">
        <v>728</v>
      </c>
      <c r="F16" s="59" t="s">
        <v>729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E2"/>
    <hyperlink r:id="rId3" ref="D3"/>
    <hyperlink r:id="rId4" ref="E3"/>
    <hyperlink r:id="rId5" ref="E4"/>
    <hyperlink r:id="rId6" ref="D6"/>
    <hyperlink r:id="rId7" ref="E6"/>
    <hyperlink r:id="rId8" ref="D7"/>
    <hyperlink r:id="rId9" ref="E7"/>
    <hyperlink r:id="rId10" ref="E8"/>
    <hyperlink r:id="rId11" ref="D9"/>
    <hyperlink r:id="rId12" ref="E9"/>
    <hyperlink r:id="rId13" ref="D10"/>
    <hyperlink r:id="rId14" ref="D11"/>
    <hyperlink r:id="rId15" ref="E11"/>
    <hyperlink r:id="rId16" ref="E12"/>
    <hyperlink r:id="rId17" ref="E16"/>
  </hyperlinks>
  <printOptions/>
  <pageMargins bottom="0.75" footer="0.0" header="0.0" left="0.7" right="0.7" top="0.75"/>
  <pageSetup paperSize="9" orientation="portrait"/>
  <drawing r:id="rId1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43"/>
    <col customWidth="1" min="3" max="3" width="56.14"/>
    <col customWidth="1" min="4" max="4" width="31.0"/>
    <col customWidth="1" min="5" max="5" width="27.29"/>
    <col customWidth="1" min="6" max="6" width="88.57"/>
    <col customWidth="1" min="7" max="7" width="39.71"/>
    <col customWidth="1" min="8" max="8" width="119.71"/>
    <col customWidth="1" min="9" max="27" width="8.71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59" t="s">
        <v>1214</v>
      </c>
      <c r="B2" s="329" t="s">
        <v>1215</v>
      </c>
      <c r="C2" s="59" t="s">
        <v>1216</v>
      </c>
      <c r="D2" s="157" t="s">
        <v>1217</v>
      </c>
      <c r="E2" s="59" t="s">
        <v>1218</v>
      </c>
      <c r="F2" s="59" t="s">
        <v>1219</v>
      </c>
      <c r="G2" s="330" t="s">
        <v>1220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4">
      <c r="A4" s="101" t="s">
        <v>24</v>
      </c>
      <c r="C4" s="59" t="s">
        <v>632</v>
      </c>
      <c r="D4" s="34" t="s">
        <v>633</v>
      </c>
      <c r="E4" s="34" t="s">
        <v>29</v>
      </c>
    </row>
    <row r="5" ht="15.0" customHeight="1">
      <c r="A5" s="59" t="s">
        <v>653</v>
      </c>
      <c r="B5" s="59" t="s">
        <v>654</v>
      </c>
      <c r="C5" s="59" t="s">
        <v>655</v>
      </c>
      <c r="D5" s="59" t="s">
        <v>656</v>
      </c>
      <c r="E5" s="34" t="s">
        <v>657</v>
      </c>
    </row>
    <row r="6">
      <c r="A6" s="59" t="s">
        <v>648</v>
      </c>
      <c r="B6" s="59" t="s">
        <v>649</v>
      </c>
      <c r="C6" s="59" t="s">
        <v>650</v>
      </c>
      <c r="D6" s="34" t="s">
        <v>651</v>
      </c>
      <c r="E6" s="34" t="s">
        <v>1221</v>
      </c>
    </row>
    <row r="7">
      <c r="A7" s="59" t="s">
        <v>1089</v>
      </c>
      <c r="B7" s="59" t="s">
        <v>1090</v>
      </c>
      <c r="C7" s="59" t="s">
        <v>1091</v>
      </c>
      <c r="D7" s="59" t="s">
        <v>1092</v>
      </c>
      <c r="E7" s="64" t="s">
        <v>1093</v>
      </c>
      <c r="F7" s="59" t="s">
        <v>1094</v>
      </c>
    </row>
    <row r="9">
      <c r="A9" s="78" t="s">
        <v>111</v>
      </c>
      <c r="B9" s="78" t="s">
        <v>112</v>
      </c>
      <c r="C9" s="78" t="s">
        <v>113</v>
      </c>
      <c r="D9" s="79" t="s">
        <v>114</v>
      </c>
      <c r="E9" s="78"/>
      <c r="F9" s="80">
        <v>7.4951759177E10</v>
      </c>
      <c r="G9" s="81" t="s">
        <v>116</v>
      </c>
      <c r="H9" s="62" t="s">
        <v>117</v>
      </c>
    </row>
    <row r="10" ht="15.75" customHeight="1">
      <c r="A10" s="6" t="s">
        <v>40</v>
      </c>
      <c r="B10" s="6" t="s">
        <v>41</v>
      </c>
      <c r="C10" s="6" t="s">
        <v>42</v>
      </c>
      <c r="D10" s="7" t="s">
        <v>43</v>
      </c>
      <c r="E10" s="6" t="s">
        <v>44</v>
      </c>
      <c r="F10" s="5" t="s">
        <v>45</v>
      </c>
      <c r="G10" s="8" t="s">
        <v>46</v>
      </c>
      <c r="H10" s="5" t="s">
        <v>47</v>
      </c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37" t="s">
        <v>34</v>
      </c>
      <c r="B11" s="37" t="s">
        <v>35</v>
      </c>
      <c r="C11" s="37" t="s">
        <v>42</v>
      </c>
      <c r="D11" s="37" t="s">
        <v>37</v>
      </c>
      <c r="E11" s="37" t="s">
        <v>38</v>
      </c>
      <c r="F11" s="5"/>
      <c r="G11" s="38" t="s">
        <v>39</v>
      </c>
      <c r="H11" s="5"/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3">
      <c r="A13" s="59" t="s">
        <v>854</v>
      </c>
      <c r="B13" s="59" t="s">
        <v>1222</v>
      </c>
      <c r="C13" s="157" t="s">
        <v>1223</v>
      </c>
      <c r="D13" s="34" t="s">
        <v>1224</v>
      </c>
      <c r="E13" s="34" t="s">
        <v>856</v>
      </c>
    </row>
    <row r="14">
      <c r="A14" s="59" t="s">
        <v>724</v>
      </c>
      <c r="B14" s="59" t="s">
        <v>725</v>
      </c>
      <c r="C14" s="59" t="s">
        <v>726</v>
      </c>
      <c r="D14" s="59" t="s">
        <v>727</v>
      </c>
      <c r="E14" s="64" t="s">
        <v>728</v>
      </c>
      <c r="F14" s="59" t="s">
        <v>729</v>
      </c>
    </row>
    <row r="16">
      <c r="A16" s="59" t="s">
        <v>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  <hyperlink r:id="rId2" ref="E4"/>
    <hyperlink r:id="rId3" ref="E5"/>
    <hyperlink r:id="rId4" ref="D6"/>
    <hyperlink r:id="rId5" ref="E6"/>
    <hyperlink r:id="rId6" ref="E7"/>
    <hyperlink r:id="rId7" ref="D9"/>
    <hyperlink r:id="rId8" ref="G9"/>
    <hyperlink r:id="rId9" ref="G10"/>
    <hyperlink r:id="rId10" ref="G11"/>
    <hyperlink r:id="rId11" ref="D13"/>
    <hyperlink r:id="rId12" ref="E13"/>
    <hyperlink r:id="rId13" ref="E14"/>
  </hyperlinks>
  <printOptions/>
  <pageMargins bottom="0.75" footer="0.0" header="0.0" left="0.7" right="0.7" top="0.75"/>
  <pageSetup paperSize="9" orientation="portrait"/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2.0"/>
    <col customWidth="1" min="3" max="3" width="50.29"/>
    <col customWidth="1" min="4" max="4" width="50.86"/>
    <col customWidth="1" min="5" max="5" width="20.29"/>
    <col customWidth="1" min="6" max="6" width="19.57"/>
  </cols>
  <sheetData>
    <row r="1">
      <c r="A1" s="118" t="s">
        <v>558</v>
      </c>
      <c r="B1" s="118" t="s">
        <v>559</v>
      </c>
      <c r="C1" s="118" t="s">
        <v>560</v>
      </c>
      <c r="D1" s="118" t="s">
        <v>561</v>
      </c>
      <c r="E1" s="118" t="s">
        <v>5</v>
      </c>
      <c r="F1" s="118" t="s">
        <v>562</v>
      </c>
    </row>
    <row r="2">
      <c r="A2" s="331" t="s">
        <v>1225</v>
      </c>
      <c r="C2" s="157" t="s">
        <v>1226</v>
      </c>
      <c r="D2" s="332" t="s">
        <v>1227</v>
      </c>
      <c r="F2" s="333" t="s">
        <v>1228</v>
      </c>
    </row>
    <row r="3">
      <c r="A3" s="59" t="s">
        <v>711</v>
      </c>
      <c r="C3" s="157" t="s">
        <v>713</v>
      </c>
      <c r="D3" s="34" t="s">
        <v>714</v>
      </c>
    </row>
    <row r="4">
      <c r="A4" s="101" t="s">
        <v>793</v>
      </c>
      <c r="B4" s="59" t="s">
        <v>789</v>
      </c>
      <c r="C4" s="59" t="s">
        <v>790</v>
      </c>
      <c r="D4" s="34" t="s">
        <v>791</v>
      </c>
      <c r="E4" s="34" t="s">
        <v>792</v>
      </c>
    </row>
    <row r="5">
      <c r="A5" s="199" t="s">
        <v>621</v>
      </c>
      <c r="B5" s="59" t="s">
        <v>1075</v>
      </c>
      <c r="C5" s="157" t="s">
        <v>626</v>
      </c>
      <c r="D5" s="34" t="s">
        <v>1076</v>
      </c>
      <c r="E5" s="34" t="s">
        <v>625</v>
      </c>
    </row>
    <row r="6">
      <c r="C6" s="157"/>
    </row>
    <row r="7">
      <c r="C7" s="157"/>
    </row>
    <row r="8">
      <c r="C8" s="157"/>
    </row>
    <row r="9">
      <c r="C9" s="157"/>
    </row>
    <row r="10">
      <c r="C10" s="157"/>
    </row>
    <row r="11">
      <c r="C11" s="157"/>
    </row>
    <row r="12">
      <c r="C12" s="157"/>
    </row>
    <row r="13">
      <c r="A13" s="331"/>
      <c r="B13" s="331"/>
      <c r="C13" s="157"/>
    </row>
    <row r="14">
      <c r="B14" s="331"/>
      <c r="C14" s="157"/>
    </row>
    <row r="15">
      <c r="B15" s="331"/>
      <c r="C15" s="157"/>
    </row>
    <row r="16">
      <c r="C16" s="157"/>
    </row>
    <row r="17">
      <c r="B17" s="333"/>
      <c r="C17" s="157"/>
    </row>
    <row r="18">
      <c r="C18" s="157"/>
    </row>
    <row r="19">
      <c r="C19" s="157"/>
    </row>
    <row r="20">
      <c r="C20" s="157"/>
    </row>
    <row r="21" ht="15.75" customHeight="1">
      <c r="C21" s="157"/>
    </row>
    <row r="22" ht="15.75" customHeight="1">
      <c r="C22" s="157"/>
    </row>
    <row r="23" ht="15.75" customHeight="1">
      <c r="C23" s="157"/>
    </row>
    <row r="24" ht="15.75" customHeight="1">
      <c r="C24" s="157"/>
    </row>
    <row r="25" ht="15.75" customHeight="1">
      <c r="C25" s="157"/>
    </row>
    <row r="26" ht="15.75" customHeight="1">
      <c r="C26" s="157"/>
    </row>
    <row r="27" ht="15.75" customHeight="1">
      <c r="C27" s="157"/>
    </row>
    <row r="28" ht="15.75" customHeight="1">
      <c r="C28" s="157"/>
    </row>
    <row r="29" ht="15.75" customHeight="1">
      <c r="C29" s="157"/>
    </row>
    <row r="30" ht="15.75" customHeight="1">
      <c r="C30" s="157"/>
    </row>
    <row r="31" ht="15.75" customHeight="1">
      <c r="C31" s="157"/>
    </row>
    <row r="32" ht="15.75" customHeight="1">
      <c r="C32" s="157"/>
    </row>
    <row r="33" ht="15.75" customHeight="1">
      <c r="C33" s="157"/>
    </row>
    <row r="34" ht="15.75" customHeight="1">
      <c r="C34" s="157"/>
    </row>
    <row r="35" ht="15.75" customHeight="1">
      <c r="C35" s="157"/>
    </row>
    <row r="36" ht="15.75" customHeight="1">
      <c r="C36" s="157"/>
    </row>
    <row r="37" ht="15.75" customHeight="1">
      <c r="C37" s="157"/>
    </row>
    <row r="38" ht="15.75" customHeight="1">
      <c r="C38" s="157"/>
    </row>
    <row r="39" ht="15.75" customHeight="1">
      <c r="C39" s="157"/>
    </row>
    <row r="40" ht="15.75" customHeight="1">
      <c r="C40" s="157"/>
    </row>
    <row r="41" ht="15.75" customHeight="1">
      <c r="C41" s="157"/>
    </row>
    <row r="42" ht="15.75" customHeight="1">
      <c r="C42" s="157"/>
    </row>
    <row r="43" ht="15.75" customHeight="1">
      <c r="C43" s="157"/>
    </row>
    <row r="44" ht="15.75" customHeight="1">
      <c r="C44" s="157"/>
    </row>
    <row r="45" ht="15.75" customHeight="1">
      <c r="C45" s="157"/>
    </row>
    <row r="46" ht="15.75" customHeight="1">
      <c r="C46" s="157"/>
    </row>
    <row r="47" ht="15.75" customHeight="1">
      <c r="C47" s="157"/>
    </row>
    <row r="48" ht="15.75" customHeight="1">
      <c r="C48" s="157"/>
    </row>
    <row r="49" ht="15.75" customHeight="1">
      <c r="C49" s="157"/>
    </row>
    <row r="50" ht="15.75" customHeight="1">
      <c r="C50" s="157"/>
    </row>
    <row r="51" ht="15.75" customHeight="1">
      <c r="C51" s="157"/>
    </row>
    <row r="52" ht="15.75" customHeight="1">
      <c r="C52" s="157"/>
    </row>
    <row r="53" ht="15.75" customHeight="1">
      <c r="C53" s="157"/>
    </row>
    <row r="54" ht="15.75" customHeight="1">
      <c r="C54" s="157"/>
    </row>
    <row r="55" ht="15.75" customHeight="1">
      <c r="C55" s="157"/>
    </row>
    <row r="56" ht="15.75" customHeight="1">
      <c r="C56" s="157"/>
    </row>
    <row r="57" ht="15.75" customHeight="1">
      <c r="C57" s="157"/>
    </row>
    <row r="58" ht="15.75" customHeight="1">
      <c r="C58" s="157"/>
    </row>
    <row r="59" ht="15.75" customHeight="1">
      <c r="C59" s="157"/>
    </row>
    <row r="60" ht="15.75" customHeight="1">
      <c r="C60" s="157"/>
    </row>
    <row r="61" ht="15.75" customHeight="1">
      <c r="C61" s="157"/>
    </row>
    <row r="62" ht="15.75" customHeight="1">
      <c r="C62" s="157"/>
    </row>
    <row r="63" ht="15.75" customHeight="1">
      <c r="C63" s="157"/>
    </row>
    <row r="64" ht="15.75" customHeight="1">
      <c r="C64" s="157"/>
    </row>
    <row r="65" ht="15.75" customHeight="1">
      <c r="C65" s="157"/>
    </row>
    <row r="66" ht="15.75" customHeight="1">
      <c r="C66" s="157"/>
    </row>
    <row r="67" ht="15.75" customHeight="1">
      <c r="C67" s="157"/>
    </row>
    <row r="68" ht="15.75" customHeight="1">
      <c r="C68" s="157"/>
    </row>
    <row r="69" ht="15.75" customHeight="1">
      <c r="C69" s="157"/>
    </row>
    <row r="70" ht="15.75" customHeight="1">
      <c r="C70" s="157"/>
    </row>
    <row r="71" ht="15.75" customHeight="1">
      <c r="C71" s="157"/>
    </row>
    <row r="72" ht="15.75" customHeight="1">
      <c r="C72" s="157"/>
    </row>
    <row r="73" ht="15.75" customHeight="1">
      <c r="C73" s="157"/>
    </row>
    <row r="74" ht="15.75" customHeight="1">
      <c r="C74" s="157"/>
    </row>
    <row r="75" ht="15.75" customHeight="1">
      <c r="C75" s="157"/>
    </row>
    <row r="76" ht="15.75" customHeight="1">
      <c r="C76" s="157"/>
    </row>
    <row r="77" ht="15.75" customHeight="1">
      <c r="C77" s="157"/>
    </row>
    <row r="78" ht="15.75" customHeight="1">
      <c r="C78" s="157"/>
    </row>
    <row r="79" ht="15.75" customHeight="1">
      <c r="C79" s="157"/>
    </row>
    <row r="80" ht="15.75" customHeight="1">
      <c r="C80" s="157"/>
    </row>
    <row r="81" ht="15.75" customHeight="1">
      <c r="C81" s="157"/>
    </row>
    <row r="82" ht="15.75" customHeight="1">
      <c r="C82" s="157"/>
    </row>
    <row r="83" ht="15.75" customHeight="1">
      <c r="C83" s="157"/>
    </row>
    <row r="84" ht="15.75" customHeight="1">
      <c r="C84" s="157"/>
    </row>
    <row r="85" ht="15.75" customHeight="1">
      <c r="C85" s="157"/>
    </row>
    <row r="86" ht="15.75" customHeight="1">
      <c r="C86" s="157"/>
    </row>
    <row r="87" ht="15.75" customHeight="1">
      <c r="C87" s="157"/>
    </row>
    <row r="88" ht="15.75" customHeight="1">
      <c r="C88" s="157"/>
    </row>
    <row r="89" ht="15.75" customHeight="1">
      <c r="C89" s="157"/>
    </row>
    <row r="90" ht="15.75" customHeight="1">
      <c r="C90" s="157"/>
    </row>
    <row r="91" ht="15.75" customHeight="1">
      <c r="C91" s="157"/>
    </row>
    <row r="92" ht="15.75" customHeight="1">
      <c r="C92" s="157"/>
    </row>
    <row r="93" ht="15.75" customHeight="1">
      <c r="C93" s="157"/>
    </row>
    <row r="94" ht="15.75" customHeight="1">
      <c r="C94" s="157"/>
    </row>
    <row r="95" ht="15.75" customHeight="1">
      <c r="C95" s="157"/>
    </row>
    <row r="96" ht="15.75" customHeight="1">
      <c r="C96" s="157"/>
    </row>
    <row r="97" ht="15.75" customHeight="1">
      <c r="C97" s="157"/>
    </row>
    <row r="98" ht="15.75" customHeight="1">
      <c r="C98" s="157"/>
    </row>
    <row r="99" ht="15.75" customHeight="1">
      <c r="C99" s="157"/>
    </row>
    <row r="100" ht="15.75" customHeight="1">
      <c r="C100" s="157"/>
    </row>
    <row r="101" ht="15.75" customHeight="1">
      <c r="C101" s="157"/>
    </row>
    <row r="102" ht="15.75" customHeight="1">
      <c r="C102" s="157"/>
    </row>
    <row r="103" ht="15.75" customHeight="1">
      <c r="C103" s="157"/>
    </row>
    <row r="104" ht="15.75" customHeight="1">
      <c r="C104" s="157"/>
    </row>
    <row r="105" ht="15.75" customHeight="1">
      <c r="C105" s="157"/>
    </row>
    <row r="106" ht="15.75" customHeight="1">
      <c r="C106" s="157"/>
    </row>
    <row r="107" ht="15.75" customHeight="1">
      <c r="C107" s="157"/>
    </row>
    <row r="108" ht="15.75" customHeight="1">
      <c r="C108" s="157"/>
    </row>
    <row r="109" ht="15.75" customHeight="1">
      <c r="C109" s="157"/>
    </row>
    <row r="110" ht="15.75" customHeight="1">
      <c r="C110" s="157"/>
    </row>
    <row r="111" ht="15.75" customHeight="1">
      <c r="C111" s="157"/>
    </row>
    <row r="112" ht="15.75" customHeight="1">
      <c r="C112" s="157"/>
    </row>
    <row r="113" ht="15.75" customHeight="1">
      <c r="C113" s="157"/>
    </row>
    <row r="114" ht="15.75" customHeight="1">
      <c r="C114" s="157"/>
    </row>
    <row r="115" ht="15.75" customHeight="1">
      <c r="C115" s="157"/>
    </row>
    <row r="116" ht="15.75" customHeight="1">
      <c r="C116" s="157"/>
    </row>
    <row r="117" ht="15.75" customHeight="1">
      <c r="C117" s="157"/>
    </row>
    <row r="118" ht="15.75" customHeight="1">
      <c r="C118" s="157"/>
    </row>
    <row r="119" ht="15.75" customHeight="1">
      <c r="C119" s="157"/>
    </row>
    <row r="120" ht="15.75" customHeight="1">
      <c r="C120" s="157"/>
    </row>
    <row r="121" ht="15.75" customHeight="1">
      <c r="C121" s="157"/>
    </row>
    <row r="122" ht="15.75" customHeight="1">
      <c r="C122" s="157"/>
    </row>
    <row r="123" ht="15.75" customHeight="1">
      <c r="C123" s="157"/>
    </row>
    <row r="124" ht="15.75" customHeight="1">
      <c r="C124" s="157"/>
    </row>
    <row r="125" ht="15.75" customHeight="1">
      <c r="C125" s="157"/>
    </row>
    <row r="126" ht="15.75" customHeight="1">
      <c r="C126" s="157"/>
    </row>
    <row r="127" ht="15.75" customHeight="1">
      <c r="C127" s="157"/>
    </row>
    <row r="128" ht="15.75" customHeight="1">
      <c r="C128" s="157"/>
    </row>
    <row r="129" ht="15.75" customHeight="1">
      <c r="C129" s="157"/>
    </row>
    <row r="130" ht="15.75" customHeight="1">
      <c r="C130" s="157"/>
    </row>
    <row r="131" ht="15.75" customHeight="1">
      <c r="C131" s="157"/>
    </row>
    <row r="132" ht="15.75" customHeight="1">
      <c r="C132" s="157"/>
    </row>
    <row r="133" ht="15.75" customHeight="1">
      <c r="C133" s="157"/>
    </row>
    <row r="134" ht="15.75" customHeight="1">
      <c r="C134" s="157"/>
    </row>
    <row r="135" ht="15.75" customHeight="1">
      <c r="C135" s="157"/>
    </row>
    <row r="136" ht="15.75" customHeight="1">
      <c r="C136" s="157"/>
    </row>
    <row r="137" ht="15.75" customHeight="1">
      <c r="C137" s="157"/>
    </row>
    <row r="138" ht="15.75" customHeight="1">
      <c r="C138" s="157"/>
    </row>
    <row r="139" ht="15.75" customHeight="1">
      <c r="C139" s="157"/>
    </row>
    <row r="140" ht="15.75" customHeight="1">
      <c r="C140" s="157"/>
    </row>
    <row r="141" ht="15.75" customHeight="1">
      <c r="C141" s="157"/>
    </row>
    <row r="142" ht="15.75" customHeight="1">
      <c r="C142" s="157"/>
    </row>
    <row r="143" ht="15.75" customHeight="1">
      <c r="C143" s="157"/>
    </row>
    <row r="144" ht="15.75" customHeight="1">
      <c r="C144" s="157"/>
    </row>
    <row r="145" ht="15.75" customHeight="1">
      <c r="C145" s="157"/>
    </row>
    <row r="146" ht="15.75" customHeight="1">
      <c r="C146" s="157"/>
    </row>
    <row r="147" ht="15.75" customHeight="1">
      <c r="C147" s="157"/>
    </row>
    <row r="148" ht="15.75" customHeight="1">
      <c r="C148" s="157"/>
    </row>
    <row r="149" ht="15.75" customHeight="1">
      <c r="C149" s="157"/>
    </row>
    <row r="150" ht="15.75" customHeight="1">
      <c r="C150" s="157"/>
    </row>
    <row r="151" ht="15.75" customHeight="1">
      <c r="C151" s="157"/>
    </row>
    <row r="152" ht="15.75" customHeight="1">
      <c r="C152" s="157"/>
    </row>
    <row r="153" ht="15.75" customHeight="1">
      <c r="C153" s="157"/>
    </row>
    <row r="154" ht="15.75" customHeight="1">
      <c r="C154" s="157"/>
    </row>
    <row r="155" ht="15.75" customHeight="1">
      <c r="C155" s="157"/>
    </row>
    <row r="156" ht="15.75" customHeight="1">
      <c r="C156" s="157"/>
    </row>
    <row r="157" ht="15.75" customHeight="1">
      <c r="C157" s="157"/>
    </row>
    <row r="158" ht="15.75" customHeight="1">
      <c r="C158" s="157"/>
    </row>
    <row r="159" ht="15.75" customHeight="1">
      <c r="C159" s="157"/>
    </row>
    <row r="160" ht="15.75" customHeight="1">
      <c r="C160" s="157"/>
    </row>
    <row r="161" ht="15.75" customHeight="1">
      <c r="C161" s="157"/>
    </row>
    <row r="162" ht="15.75" customHeight="1">
      <c r="C162" s="157"/>
    </row>
    <row r="163" ht="15.75" customHeight="1">
      <c r="C163" s="157"/>
    </row>
    <row r="164" ht="15.75" customHeight="1">
      <c r="C164" s="157"/>
    </row>
    <row r="165" ht="15.75" customHeight="1">
      <c r="C165" s="157"/>
    </row>
    <row r="166" ht="15.75" customHeight="1">
      <c r="C166" s="157"/>
    </row>
    <row r="167" ht="15.75" customHeight="1">
      <c r="C167" s="157"/>
    </row>
    <row r="168" ht="15.75" customHeight="1">
      <c r="C168" s="157"/>
    </row>
    <row r="169" ht="15.75" customHeight="1">
      <c r="C169" s="157"/>
    </row>
    <row r="170" ht="15.75" customHeight="1">
      <c r="C170" s="157"/>
    </row>
    <row r="171" ht="15.75" customHeight="1">
      <c r="C171" s="157"/>
    </row>
    <row r="172" ht="15.75" customHeight="1">
      <c r="C172" s="157"/>
    </row>
    <row r="173" ht="15.75" customHeight="1">
      <c r="C173" s="157"/>
    </row>
    <row r="174" ht="15.75" customHeight="1">
      <c r="C174" s="157"/>
    </row>
    <row r="175" ht="15.75" customHeight="1">
      <c r="C175" s="157"/>
    </row>
    <row r="176" ht="15.75" customHeight="1">
      <c r="C176" s="157"/>
    </row>
    <row r="177" ht="15.75" customHeight="1">
      <c r="C177" s="157"/>
    </row>
    <row r="178" ht="15.75" customHeight="1">
      <c r="C178" s="157"/>
    </row>
    <row r="179" ht="15.75" customHeight="1">
      <c r="C179" s="157"/>
    </row>
    <row r="180" ht="15.75" customHeight="1">
      <c r="C180" s="157"/>
    </row>
    <row r="181" ht="15.75" customHeight="1">
      <c r="C181" s="157"/>
    </row>
    <row r="182" ht="15.75" customHeight="1">
      <c r="C182" s="157"/>
    </row>
    <row r="183" ht="15.75" customHeight="1">
      <c r="C183" s="157"/>
    </row>
    <row r="184" ht="15.75" customHeight="1">
      <c r="C184" s="157"/>
    </row>
    <row r="185" ht="15.75" customHeight="1">
      <c r="C185" s="157"/>
    </row>
    <row r="186" ht="15.75" customHeight="1">
      <c r="C186" s="157"/>
    </row>
    <row r="187" ht="15.75" customHeight="1">
      <c r="C187" s="157"/>
    </row>
    <row r="188" ht="15.75" customHeight="1">
      <c r="C188" s="157"/>
    </row>
    <row r="189" ht="15.75" customHeight="1">
      <c r="C189" s="157"/>
    </row>
    <row r="190" ht="15.75" customHeight="1">
      <c r="C190" s="157"/>
    </row>
    <row r="191" ht="15.75" customHeight="1">
      <c r="C191" s="157"/>
    </row>
    <row r="192" ht="15.75" customHeight="1">
      <c r="C192" s="157"/>
    </row>
    <row r="193" ht="15.75" customHeight="1">
      <c r="C193" s="157"/>
    </row>
    <row r="194" ht="15.75" customHeight="1">
      <c r="C194" s="157"/>
    </row>
    <row r="195" ht="15.75" customHeight="1">
      <c r="C195" s="157"/>
    </row>
    <row r="196" ht="15.75" customHeight="1">
      <c r="C196" s="157"/>
    </row>
    <row r="197" ht="15.75" customHeight="1">
      <c r="C197" s="157"/>
    </row>
    <row r="198" ht="15.75" customHeight="1">
      <c r="C198" s="157"/>
    </row>
    <row r="199" ht="15.75" customHeight="1">
      <c r="C199" s="157"/>
    </row>
    <row r="200" ht="15.75" customHeight="1">
      <c r="C200" s="157"/>
    </row>
    <row r="201" ht="15.75" customHeight="1">
      <c r="C201" s="157"/>
    </row>
    <row r="202" ht="15.75" customHeight="1">
      <c r="C202" s="157"/>
    </row>
    <row r="203" ht="15.75" customHeight="1">
      <c r="C203" s="157"/>
    </row>
    <row r="204" ht="15.75" customHeight="1">
      <c r="C204" s="157"/>
    </row>
    <row r="205" ht="15.75" customHeight="1">
      <c r="C205" s="157"/>
    </row>
    <row r="206" ht="15.75" customHeight="1">
      <c r="C206" s="157"/>
    </row>
    <row r="207" ht="15.75" customHeight="1">
      <c r="C207" s="157"/>
    </row>
    <row r="208" ht="15.75" customHeight="1">
      <c r="C208" s="157"/>
    </row>
    <row r="209" ht="15.75" customHeight="1">
      <c r="C209" s="157"/>
    </row>
    <row r="210" ht="15.75" customHeight="1">
      <c r="C210" s="157"/>
    </row>
    <row r="211" ht="15.75" customHeight="1">
      <c r="C211" s="157"/>
    </row>
    <row r="212" ht="15.75" customHeight="1">
      <c r="C212" s="157"/>
    </row>
    <row r="213" ht="15.75" customHeight="1">
      <c r="C213" s="157"/>
    </row>
    <row r="214" ht="15.75" customHeight="1">
      <c r="C214" s="157"/>
    </row>
    <row r="215" ht="15.75" customHeight="1">
      <c r="C215" s="157"/>
    </row>
    <row r="216" ht="15.75" customHeight="1">
      <c r="C216" s="157"/>
    </row>
    <row r="217" ht="15.75" customHeight="1">
      <c r="C217" s="157"/>
    </row>
    <row r="218" ht="15.75" customHeight="1">
      <c r="C218" s="157"/>
    </row>
    <row r="219" ht="15.75" customHeight="1">
      <c r="C219" s="157"/>
    </row>
    <row r="220" ht="15.75" customHeight="1">
      <c r="C220" s="1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E4"/>
    <hyperlink r:id="rId4" ref="D5"/>
    <hyperlink r:id="rId5" ref="E5"/>
  </hyperlinks>
  <printOptions/>
  <pageMargins bottom="0.75" footer="0.0" header="0.0" left="0.7" right="0.7" top="0.75"/>
  <pageSetup paperSize="9" orientation="portrait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31.0"/>
    <col customWidth="1" min="3" max="3" width="30.57"/>
    <col customWidth="1" min="4" max="4" width="56.57"/>
    <col customWidth="1" min="5" max="5" width="28.0"/>
    <col customWidth="1" min="6" max="6" width="8.71"/>
    <col customWidth="1" min="7" max="7" width="15.57"/>
    <col customWidth="1" min="8" max="8" width="12.0"/>
  </cols>
  <sheetData>
    <row r="1">
      <c r="A1" s="59" t="s">
        <v>1229</v>
      </c>
      <c r="B1" s="59" t="s">
        <v>1230</v>
      </c>
      <c r="C1" s="34" t="s">
        <v>1231</v>
      </c>
      <c r="D1" s="59" t="s">
        <v>1232</v>
      </c>
      <c r="E1" s="34" t="s">
        <v>1233</v>
      </c>
    </row>
    <row r="2">
      <c r="A2" s="59" t="s">
        <v>1234</v>
      </c>
      <c r="B2" s="59" t="s">
        <v>1235</v>
      </c>
      <c r="C2" s="34" t="s">
        <v>1236</v>
      </c>
      <c r="D2" s="59" t="s">
        <v>1237</v>
      </c>
      <c r="E2" s="34" t="s">
        <v>1238</v>
      </c>
    </row>
    <row r="3">
      <c r="A3" s="59" t="s">
        <v>1234</v>
      </c>
      <c r="B3" s="59" t="s">
        <v>1239</v>
      </c>
      <c r="C3" s="34" t="s">
        <v>1240</v>
      </c>
      <c r="D3" s="59" t="s">
        <v>1237</v>
      </c>
    </row>
    <row r="4">
      <c r="A4" s="59" t="s">
        <v>1234</v>
      </c>
      <c r="B4" s="59" t="s">
        <v>1241</v>
      </c>
      <c r="C4" s="34" t="s">
        <v>1242</v>
      </c>
      <c r="D4" s="59" t="s">
        <v>1237</v>
      </c>
    </row>
    <row r="5">
      <c r="A5" s="59" t="s">
        <v>1234</v>
      </c>
      <c r="B5" s="59" t="s">
        <v>1243</v>
      </c>
      <c r="C5" s="34" t="s">
        <v>1244</v>
      </c>
      <c r="D5" s="59" t="s">
        <v>1237</v>
      </c>
    </row>
    <row r="6">
      <c r="A6" s="59" t="s">
        <v>1245</v>
      </c>
      <c r="B6" s="59" t="s">
        <v>1246</v>
      </c>
      <c r="C6" s="34" t="s">
        <v>1247</v>
      </c>
      <c r="D6" s="59" t="s">
        <v>950</v>
      </c>
      <c r="E6" s="34" t="s">
        <v>1248</v>
      </c>
      <c r="F6" s="59" t="s">
        <v>47</v>
      </c>
    </row>
    <row r="7">
      <c r="A7" s="59" t="s">
        <v>947</v>
      </c>
      <c r="C7" s="34" t="s">
        <v>948</v>
      </c>
      <c r="D7" s="59" t="s">
        <v>950</v>
      </c>
      <c r="E7" s="34" t="s">
        <v>949</v>
      </c>
    </row>
    <row r="8">
      <c r="A8" s="59" t="s">
        <v>1249</v>
      </c>
      <c r="B8" s="59" t="s">
        <v>1250</v>
      </c>
      <c r="C8" s="34" t="s">
        <v>1251</v>
      </c>
      <c r="D8" s="59" t="s">
        <v>1252</v>
      </c>
      <c r="E8" s="34" t="s">
        <v>734</v>
      </c>
      <c r="F8" s="59" t="s">
        <v>47</v>
      </c>
    </row>
    <row r="9">
      <c r="A9" s="59" t="s">
        <v>616</v>
      </c>
      <c r="B9" s="59" t="s">
        <v>1253</v>
      </c>
      <c r="C9" s="34" t="s">
        <v>1254</v>
      </c>
      <c r="D9" s="59" t="s">
        <v>1255</v>
      </c>
      <c r="E9" s="34" t="s">
        <v>620</v>
      </c>
      <c r="F9" s="59" t="s">
        <v>1256</v>
      </c>
    </row>
    <row r="10">
      <c r="A10" s="59" t="s">
        <v>1257</v>
      </c>
      <c r="B10" s="59" t="s">
        <v>1258</v>
      </c>
      <c r="C10" s="34" t="s">
        <v>1259</v>
      </c>
      <c r="D10" s="59" t="s">
        <v>1260</v>
      </c>
      <c r="E10" s="34" t="s">
        <v>1261</v>
      </c>
      <c r="F10" s="59" t="s">
        <v>47</v>
      </c>
      <c r="G10" s="59">
        <v>7.4959138909E10</v>
      </c>
    </row>
    <row r="11">
      <c r="A11" s="59" t="s">
        <v>1257</v>
      </c>
      <c r="B11" s="59" t="s">
        <v>1262</v>
      </c>
      <c r="C11" s="34" t="s">
        <v>1263</v>
      </c>
      <c r="D11" s="59" t="s">
        <v>1264</v>
      </c>
      <c r="E11" s="34" t="s">
        <v>1261</v>
      </c>
      <c r="F11" s="59" t="s">
        <v>47</v>
      </c>
      <c r="G11" s="59">
        <v>7.4959138909E10</v>
      </c>
      <c r="H11" s="59">
        <v>7.9268648487E10</v>
      </c>
    </row>
    <row r="12">
      <c r="A12" s="59" t="s">
        <v>842</v>
      </c>
      <c r="B12" s="59" t="s">
        <v>577</v>
      </c>
      <c r="C12" s="34" t="s">
        <v>579</v>
      </c>
      <c r="D12" s="59" t="s">
        <v>581</v>
      </c>
      <c r="E12" s="34" t="s">
        <v>575</v>
      </c>
      <c r="F12" s="59" t="s">
        <v>580</v>
      </c>
      <c r="G12" s="59" t="s">
        <v>1265</v>
      </c>
      <c r="H12" s="59">
        <v>7.9153958802E10</v>
      </c>
    </row>
    <row r="13">
      <c r="A13" s="59" t="s">
        <v>1266</v>
      </c>
      <c r="B13" s="59" t="s">
        <v>1267</v>
      </c>
      <c r="C13" s="34" t="s">
        <v>1268</v>
      </c>
      <c r="D13" s="59" t="s">
        <v>1269</v>
      </c>
      <c r="E13" s="34" t="s">
        <v>1270</v>
      </c>
      <c r="G13" s="59">
        <v>7.9263523521E10</v>
      </c>
    </row>
    <row r="14">
      <c r="A14" s="59" t="s">
        <v>1271</v>
      </c>
      <c r="B14" s="59" t="s">
        <v>1272</v>
      </c>
      <c r="C14" s="34" t="s">
        <v>1273</v>
      </c>
      <c r="D14" s="59" t="s">
        <v>1274</v>
      </c>
      <c r="E14" s="34" t="s">
        <v>1275</v>
      </c>
      <c r="F14" s="59" t="s">
        <v>580</v>
      </c>
      <c r="G14" s="59" t="s">
        <v>1276</v>
      </c>
    </row>
    <row r="15">
      <c r="A15" s="59" t="s">
        <v>1277</v>
      </c>
      <c r="B15" s="334" t="s">
        <v>1278</v>
      </c>
      <c r="C15" s="59" t="s">
        <v>1279</v>
      </c>
      <c r="D15" s="157" t="s">
        <v>1280</v>
      </c>
      <c r="E15" s="34" t="s">
        <v>1281</v>
      </c>
      <c r="G15" s="59" t="s">
        <v>1282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E1"/>
    <hyperlink r:id="rId3" ref="C2"/>
    <hyperlink r:id="rId4" ref="E2"/>
    <hyperlink r:id="rId5" ref="C3"/>
    <hyperlink r:id="rId6" ref="C4"/>
    <hyperlink r:id="rId7" ref="C5"/>
    <hyperlink r:id="rId8" ref="C6"/>
    <hyperlink r:id="rId9" ref="E6"/>
    <hyperlink r:id="rId10" ref="C7"/>
    <hyperlink r:id="rId11" ref="E7"/>
    <hyperlink r:id="rId12" ref="C8"/>
    <hyperlink r:id="rId13" ref="E8"/>
    <hyperlink r:id="rId14" ref="C9"/>
    <hyperlink r:id="rId15" ref="E9"/>
    <hyperlink r:id="rId16" ref="C10"/>
    <hyperlink r:id="rId17" ref="E10"/>
    <hyperlink r:id="rId18" ref="C11"/>
    <hyperlink r:id="rId19" ref="E11"/>
    <hyperlink r:id="rId20" ref="C12"/>
    <hyperlink r:id="rId21" ref="E12"/>
    <hyperlink r:id="rId22" ref="C13"/>
    <hyperlink r:id="rId23" ref="E13"/>
    <hyperlink r:id="rId24" ref="C14"/>
    <hyperlink r:id="rId25" ref="E14"/>
    <hyperlink r:id="rId26" ref="E15"/>
  </hyperlinks>
  <printOptions/>
  <pageMargins bottom="0.75" footer="0.0" header="0.0" left="0.7" right="0.7" top="0.75"/>
  <pageSetup paperSize="9" orientation="portrait"/>
  <drawing r:id="rId2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3.29"/>
    <col customWidth="1" min="3" max="3" width="21.57"/>
    <col customWidth="1" min="4" max="4" width="34.29"/>
    <col customWidth="1" min="5" max="5" width="47.86"/>
    <col customWidth="1" min="6" max="7" width="8.71"/>
  </cols>
  <sheetData>
    <row r="1">
      <c r="A1" s="68" t="s">
        <v>1283</v>
      </c>
      <c r="B1" s="68" t="s">
        <v>1284</v>
      </c>
      <c r="C1" s="68" t="s">
        <v>760</v>
      </c>
      <c r="D1" s="68" t="s">
        <v>759</v>
      </c>
      <c r="E1" s="68" t="s">
        <v>757</v>
      </c>
    </row>
    <row r="6">
      <c r="A6" s="59" t="s">
        <v>591</v>
      </c>
      <c r="B6" s="59" t="s">
        <v>1285</v>
      </c>
      <c r="C6" s="335" t="s">
        <v>1286</v>
      </c>
      <c r="D6" s="59">
        <v>7.4952218123E10</v>
      </c>
      <c r="E6" s="59" t="s">
        <v>1287</v>
      </c>
    </row>
    <row r="7">
      <c r="A7" s="59" t="s">
        <v>1288</v>
      </c>
      <c r="C7" s="34" t="s">
        <v>1289</v>
      </c>
      <c r="D7" s="59">
        <v>7.9268533833E10</v>
      </c>
      <c r="E7" s="59" t="s">
        <v>1290</v>
      </c>
    </row>
    <row r="8">
      <c r="A8" s="59" t="s">
        <v>1291</v>
      </c>
      <c r="B8" s="59" t="s">
        <v>1292</v>
      </c>
      <c r="C8" s="34" t="s">
        <v>1293</v>
      </c>
      <c r="D8" s="59" t="s">
        <v>1294</v>
      </c>
      <c r="E8" s="59" t="s">
        <v>1295</v>
      </c>
      <c r="G8" s="34" t="s">
        <v>1296</v>
      </c>
    </row>
    <row r="9">
      <c r="A9" s="59" t="s">
        <v>1297</v>
      </c>
      <c r="C9" s="34" t="s">
        <v>1298</v>
      </c>
      <c r="D9" s="59">
        <v>7.9857744225E10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7"/>
    <hyperlink r:id="rId2" ref="C8"/>
    <hyperlink r:id="rId3" ref="G8"/>
    <hyperlink r:id="rId4" ref="C9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2013-09-05T05:37:15Z</dcterms:created>
  <dc:creator>Volodya</dc:creator>
</cp:coreProperties>
</file>