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2" windowHeight="6912" tabRatio="500"/>
  </bookViews>
  <sheets>
    <sheet name="H2OSetup" sheetId="2" r:id="rId1"/>
    <sheet name="GLM" sheetId="6" r:id="rId2"/>
    <sheet name="GLM-Deprecated" sheetId="1" r:id="rId3"/>
    <sheet name="_H2OVariables" sheetId="5" state="hidden" r:id="rId4"/>
  </sheets>
  <functionGroups builtInGroupCount="18"/>
  <definedNames>
    <definedName name="h2oAlpha">GLM!$G$27</definedName>
    <definedName name="h2oCardinality">H2OSetup!$X:$X</definedName>
    <definedName name="h2oColumnInfo">'GLM-Deprecated'!$B$7:$D$37</definedName>
    <definedName name="h2oColumnNames">H2OSetup!$Q:$Q</definedName>
    <definedName name="h2oColumnTypes">H2OSetup!$S:$S</definedName>
    <definedName name="h2oFamily">GLM!$G$23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GLM!$G$25</definedName>
    <definedName name="h2oMax">H2OSetup!$V:$V</definedName>
    <definedName name="h2oMean">H2OSetup!$W:$W</definedName>
    <definedName name="h2oMin">H2OSetup!$U:$U</definedName>
    <definedName name="h2oModelKey">GLM!$N$6</definedName>
    <definedName name="h2oModelParametersStr">GLM!$R$6</definedName>
    <definedName name="h2oNACount">H2OSetup!$Y:$Y</definedName>
    <definedName name="h2oNFold">GLM!$G$29</definedName>
    <definedName name="h2oNodes">H2OSetup!$I$17</definedName>
    <definedName name="h2oPort">H2OSetup!$I$11</definedName>
    <definedName name="h2oPredictorVariables">GLM!$G$21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<sst xmlns="http://schemas.openxmlformats.org/spreadsheetml/2006/main" count="531" uniqueCount="450">
  <si>
    <t>H2O's IP Address</t>
  </si>
  <si>
    <t>H2O's Port</t>
  </si>
  <si>
    <t>Year</t>
  </si>
  <si>
    <t>Month</t>
  </si>
  <si>
    <t>DayofMonth</t>
  </si>
  <si>
    <t>DayOfWeek</t>
  </si>
  <si>
    <t>DepTime</t>
  </si>
  <si>
    <t>CRSDepTime</t>
  </si>
  <si>
    <t>ArrTime</t>
  </si>
  <si>
    <t>CRSArrTime</t>
  </si>
  <si>
    <t>UniqueCarrier</t>
  </si>
  <si>
    <t>FlightNum</t>
  </si>
  <si>
    <t>TailNum</t>
  </si>
  <si>
    <t>ActualElapsedTime</t>
  </si>
  <si>
    <t>CRSElapsedTime</t>
  </si>
  <si>
    <t>AirTime</t>
  </si>
  <si>
    <t>ArrDelay</t>
  </si>
  <si>
    <t>DepDelay</t>
  </si>
  <si>
    <t>Origin</t>
  </si>
  <si>
    <t>Dest</t>
  </si>
  <si>
    <t>Distance</t>
  </si>
  <si>
    <t>TaxiIn</t>
  </si>
  <si>
    <t>TaxiOut</t>
  </si>
  <si>
    <t>Cancelled</t>
  </si>
  <si>
    <t>CancellationCode</t>
  </si>
  <si>
    <t>Diverted</t>
  </si>
  <si>
    <t>CarrierDelay</t>
  </si>
  <si>
    <t>WeatherDelay</t>
  </si>
  <si>
    <t>NASDelay</t>
  </si>
  <si>
    <t>SecurityDelay</t>
  </si>
  <si>
    <t>LateAircraftDelay</t>
  </si>
  <si>
    <t>IsArrDelayed</t>
  </si>
  <si>
    <t>IsDepDelayed</t>
  </si>
  <si>
    <t>COLUMN</t>
  </si>
  <si>
    <t>Y</t>
  </si>
  <si>
    <t>X</t>
  </si>
  <si>
    <t>Step 1  (Choose data file)</t>
  </si>
  <si>
    <t>Step 3  (Choose input variables as X)</t>
  </si>
  <si>
    <t>Step 4  (Create GLM Model)</t>
  </si>
  <si>
    <t>Step 2  (Choose exactly one response variable to predict for as Y)</t>
  </si>
  <si>
    <t>This sheet is meant for macro use only.</t>
  </si>
  <si>
    <t>Changing anything here by hand may corrupt the workbook.</t>
  </si>
  <si>
    <t>nextGenSheetNumber</t>
  </si>
  <si>
    <t xml:space="preserve"> </t>
  </si>
  <si>
    <t>/home/tomk/airlines_all.csv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</si>
  <si>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</si>
  <si>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127.0.0.1</t>
  </si>
  <si>
    <t>1g</t>
  </si>
  <si>
    <t>H2O Initiation</t>
  </si>
  <si>
    <t>File Path</t>
  </si>
  <si>
    <t>Import/Upload File</t>
  </si>
  <si>
    <t>Summary</t>
  </si>
  <si>
    <t>H2O Data Hex Key</t>
  </si>
  <si>
    <t>C:\Users\Amy\0xdata\data\airlines_all.05p.csv</t>
  </si>
  <si>
    <t>C:\Users\Amy\Documents\h2o\target\h2o.jar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</si>
  <si>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</si>
  <si>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</si>
  <si>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</si>
  <si>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</si>
  <si>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</si>
  <si>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</si>
  <si>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</si>
  <si>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</si>
  <si>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</si>
  <si>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1E-5</t>
  </si>
  <si>
    <t>Column Names</t>
  </si>
  <si>
    <t>Column Types</t>
  </si>
  <si>
    <t>Min</t>
  </si>
  <si>
    <t>Max</t>
  </si>
  <si>
    <t>Mean</t>
  </si>
  <si>
    <t>Cardinality</t>
  </si>
  <si>
    <t>NA Count</t>
  </si>
  <si>
    <t>Int</t>
  </si>
  <si>
    <t>Enum</t>
  </si>
  <si>
    <t>NaN</t>
  </si>
  <si>
    <t>airlines_all_05p.hex</t>
  </si>
  <si>
    <t>binomial</t>
  </si>
  <si>
    <t>H2O's Nodes (To Launch H2O)</t>
  </si>
  <si>
    <t>H2O's Heap Size (To Launch)</t>
  </si>
  <si>
    <t>Month,DayofMonth,DayOfWeek,DepTime,CRSDepTime,ArrTime,CRSArrTime,TailNum,ActualElapsedTime,CRSElapsedTime,AirTime,ArrDelay,DepDelay,Dest,Distance,TaxiIn,TaxiOut,CancellationCode,Diverted,CarrierDelay,WeatherDelay,NASDelay,SecurityDelay,LateAircraftDelay,IsArrDelayed,IsDepDelayed</t>
  </si>
  <si>
    <t>Output Models</t>
  </si>
  <si>
    <t>Model Key</t>
  </si>
  <si>
    <t>y=Cancelled&amp;x(ignored)=Month,DayofMonth,DayOfWeek,DepTime,CRSDepTime,ArrTime,CRSArrTime,TailNum,ActualElapsedTime,CRSElapsedTime,AirTime,ArrDelay,DepDelay,Dest,Distance,TaxiIn,TaxiOut,CancellationCode,Diverted,CarrierDelay,WeatherDelay,NASDelay,SecurityDelay,LateAircraftDelay,IsArrDelayed,IsDepDelayed&amp;family=binomial&amp;lambda=1E-5&amp;alpha=0.5&amp;nfold=0</t>
  </si>
  <si>
    <t>Domain</t>
  </si>
  <si>
    <t>Origin.ABI</t>
  </si>
  <si>
    <t>Origin.ABQ</t>
  </si>
  <si>
    <t>Origin.ABY</t>
  </si>
  <si>
    <t>Origin.ACK</t>
  </si>
  <si>
    <t>Origin.ACT</t>
  </si>
  <si>
    <t>Origin.ACV</t>
  </si>
  <si>
    <t>Origin.ACY</t>
  </si>
  <si>
    <t>Origin.ADK</t>
  </si>
  <si>
    <t>Origin.ADQ</t>
  </si>
  <si>
    <t>Origin.AEX</t>
  </si>
  <si>
    <t>Origin.AGS</t>
  </si>
  <si>
    <t>Origin.AKN</t>
  </si>
  <si>
    <t>Origin.ALB</t>
  </si>
  <si>
    <t>Origin.ALO</t>
  </si>
  <si>
    <t>Origin.AMA</t>
  </si>
  <si>
    <t>Origin.ANC</t>
  </si>
  <si>
    <t>Origin.ANI</t>
  </si>
  <si>
    <t>Origin.APF</t>
  </si>
  <si>
    <t>Origin.ASE</t>
  </si>
  <si>
    <t>Origin.ATL</t>
  </si>
  <si>
    <t>Origin.ATW</t>
  </si>
  <si>
    <t>Origin.AUS</t>
  </si>
  <si>
    <t>Origin.AVL</t>
  </si>
  <si>
    <t>Origin.AVP</t>
  </si>
  <si>
    <t>Origin.AZO</t>
  </si>
  <si>
    <t>Origin.BDL</t>
  </si>
  <si>
    <t>Origin.BET</t>
  </si>
  <si>
    <t>Origin.BFL</t>
  </si>
  <si>
    <t>Origin.BGM</t>
  </si>
  <si>
    <t>Origin.BGR</t>
  </si>
  <si>
    <t>Origin.BHM</t>
  </si>
  <si>
    <t>Origin.BIL</t>
  </si>
  <si>
    <t>Origin.BIS</t>
  </si>
  <si>
    <t>Origin.BJI</t>
  </si>
  <si>
    <t>Origin.BLI</t>
  </si>
  <si>
    <t>Origin.BMI</t>
  </si>
  <si>
    <t>Origin.BNA</t>
  </si>
  <si>
    <t>Origin.BOI</t>
  </si>
  <si>
    <t>Origin.BOS</t>
  </si>
  <si>
    <t>Origin.BPT</t>
  </si>
  <si>
    <t>Origin.BQK</t>
  </si>
  <si>
    <t>Origin.BQN</t>
  </si>
  <si>
    <t>Origin.BRO</t>
  </si>
  <si>
    <t>Origin.BRW</t>
  </si>
  <si>
    <t>Origin.BTM</t>
  </si>
  <si>
    <t>Origin.BTR</t>
  </si>
  <si>
    <t>Origin.BTV</t>
  </si>
  <si>
    <t>Origin.BUF</t>
  </si>
  <si>
    <t>Origin.BUR</t>
  </si>
  <si>
    <t>Origin.BWI</t>
  </si>
  <si>
    <t>Origin.BZN</t>
  </si>
  <si>
    <t>Origin.CAE</t>
  </si>
  <si>
    <t>Origin.CAK</t>
  </si>
  <si>
    <t>Origin.CCR</t>
  </si>
  <si>
    <t>Origin.CDC</t>
  </si>
  <si>
    <t>Origin.CDV</t>
  </si>
  <si>
    <t>Origin.CEC</t>
  </si>
  <si>
    <t>Origin.CHA</t>
  </si>
  <si>
    <t>Origin.CHO</t>
  </si>
  <si>
    <t>Origin.CHS</t>
  </si>
  <si>
    <t>Origin.CIC</t>
  </si>
  <si>
    <t>Origin.CID</t>
  </si>
  <si>
    <t>Origin.CLD</t>
  </si>
  <si>
    <t>Origin.CLE</t>
  </si>
  <si>
    <t>Origin.CLL</t>
  </si>
  <si>
    <t>Origin.CLT</t>
  </si>
  <si>
    <t>Origin.CMH</t>
  </si>
  <si>
    <t>Origin.CMI</t>
  </si>
  <si>
    <t>Origin.CMX</t>
  </si>
  <si>
    <t>Origin.COD</t>
  </si>
  <si>
    <t>Origin.COS</t>
  </si>
  <si>
    <t>Origin.CPR</t>
  </si>
  <si>
    <t>Origin.CRP</t>
  </si>
  <si>
    <t>Origin.CRW</t>
  </si>
  <si>
    <t>Origin.CSG</t>
  </si>
  <si>
    <t>Origin.CVG</t>
  </si>
  <si>
    <t>Origin.CWA</t>
  </si>
  <si>
    <t>Origin.DAB</t>
  </si>
  <si>
    <t>Origin.DAL</t>
  </si>
  <si>
    <t>Origin.DAY</t>
  </si>
  <si>
    <t>Origin.DBQ</t>
  </si>
  <si>
    <t>Origin.DCA</t>
  </si>
  <si>
    <t>Origin.DEN</t>
  </si>
  <si>
    <t>Origin.DET</t>
  </si>
  <si>
    <t>Origin.DFW</t>
  </si>
  <si>
    <t>Origin.DHN</t>
  </si>
  <si>
    <t>Origin.DLG</t>
  </si>
  <si>
    <t>Origin.DLH</t>
  </si>
  <si>
    <t>Origin.DRO</t>
  </si>
  <si>
    <t>Origin.DSM</t>
  </si>
  <si>
    <t>Origin.DTW</t>
  </si>
  <si>
    <t>Origin.DUT</t>
  </si>
  <si>
    <t>Origin.EAU</t>
  </si>
  <si>
    <t>Origin.EFD</t>
  </si>
  <si>
    <t>Origin.EGE</t>
  </si>
  <si>
    <t>Origin.EKO</t>
  </si>
  <si>
    <t>Origin.ELM</t>
  </si>
  <si>
    <t>Origin.ELP</t>
  </si>
  <si>
    <t>Origin.ERI</t>
  </si>
  <si>
    <t>Origin.EUG</t>
  </si>
  <si>
    <t>Origin.EVV</t>
  </si>
  <si>
    <t>Origin.EWN</t>
  </si>
  <si>
    <t>Origin.EWR</t>
  </si>
  <si>
    <t>Origin.EYW</t>
  </si>
  <si>
    <t>Origin.FAI</t>
  </si>
  <si>
    <t>Origin.FAR</t>
  </si>
  <si>
    <t>Origin.FAT</t>
  </si>
  <si>
    <t>Origin.FAY</t>
  </si>
  <si>
    <t>Origin.FCA</t>
  </si>
  <si>
    <t>Origin.FLG</t>
  </si>
  <si>
    <t>Origin.FLL</t>
  </si>
  <si>
    <t>Origin.FLO</t>
  </si>
  <si>
    <t>Origin.FNT</t>
  </si>
  <si>
    <t>Origin.FSD</t>
  </si>
  <si>
    <t>Origin.FSM</t>
  </si>
  <si>
    <t>Origin.FWA</t>
  </si>
  <si>
    <t>Origin.GCC</t>
  </si>
  <si>
    <t>Origin.GCN</t>
  </si>
  <si>
    <t>Origin.GEG</t>
  </si>
  <si>
    <t>Origin.GFK</t>
  </si>
  <si>
    <t>Origin.GGG</t>
  </si>
  <si>
    <t>Origin.GJT</t>
  </si>
  <si>
    <t>Origin.GNV</t>
  </si>
  <si>
    <t>Origin.GPT</t>
  </si>
  <si>
    <t>Origin.GRB</t>
  </si>
  <si>
    <t>Origin.GRK</t>
  </si>
  <si>
    <t>Origin.GRR</t>
  </si>
  <si>
    <t>Origin.GSO</t>
  </si>
  <si>
    <t>Origin.GSP</t>
  </si>
  <si>
    <t>Origin.GST</t>
  </si>
  <si>
    <t>Origin.GTF</t>
  </si>
  <si>
    <t>Origin.GTR</t>
  </si>
  <si>
    <t>Origin.GUC</t>
  </si>
  <si>
    <t>Origin.GUM</t>
  </si>
  <si>
    <t>Origin.HDN</t>
  </si>
  <si>
    <t>Origin.HHH</t>
  </si>
  <si>
    <t>Origin.HKY</t>
  </si>
  <si>
    <t>Origin.HLN</t>
  </si>
  <si>
    <t>Origin.HNL</t>
  </si>
  <si>
    <t>Origin.HOU</t>
  </si>
  <si>
    <t>Origin.HPN</t>
  </si>
  <si>
    <t>Origin.HRL</t>
  </si>
  <si>
    <t>Origin.HSV</t>
  </si>
  <si>
    <t>Origin.HTS</t>
  </si>
  <si>
    <t>Origin.HVN</t>
  </si>
  <si>
    <t>Origin.IAD</t>
  </si>
  <si>
    <t>Origin.IAH</t>
  </si>
  <si>
    <t>Origin.ICT</t>
  </si>
  <si>
    <t>Origin.IDA</t>
  </si>
  <si>
    <t>Origin.ILE</t>
  </si>
  <si>
    <t>Origin.ILG</t>
  </si>
  <si>
    <t>Origin.ILM</t>
  </si>
  <si>
    <t>Origin.IND</t>
  </si>
  <si>
    <t>Origin.INL</t>
  </si>
  <si>
    <t>Origin.IPL</t>
  </si>
  <si>
    <t>Origin.ISO</t>
  </si>
  <si>
    <t>Origin.ISP</t>
  </si>
  <si>
    <t>Origin.ITH</t>
  </si>
  <si>
    <t>Origin.ITO</t>
  </si>
  <si>
    <t>Origin.IYK</t>
  </si>
  <si>
    <t>Origin.JAC</t>
  </si>
  <si>
    <t>Origin.JAN</t>
  </si>
  <si>
    <t>Origin.JAX</t>
  </si>
  <si>
    <t>Origin.JFK</t>
  </si>
  <si>
    <t>Origin.JNU</t>
  </si>
  <si>
    <t>Origin.KOA</t>
  </si>
  <si>
    <t>Origin.KSM</t>
  </si>
  <si>
    <t>Origin.KTN</t>
  </si>
  <si>
    <t>Origin.LAN</t>
  </si>
  <si>
    <t>Origin.LAS</t>
  </si>
  <si>
    <t>Origin.LAW</t>
  </si>
  <si>
    <t>Origin.LAX</t>
  </si>
  <si>
    <t>Origin.LBB</t>
  </si>
  <si>
    <t>Origin.LCH</t>
  </si>
  <si>
    <t>Origin.LEX</t>
  </si>
  <si>
    <t>Origin.LFT</t>
  </si>
  <si>
    <t>Origin.LGA</t>
  </si>
  <si>
    <t>Origin.LGB</t>
  </si>
  <si>
    <t>Origin.LIH</t>
  </si>
  <si>
    <t>Origin.LIT</t>
  </si>
  <si>
    <t>Origin.LMT</t>
  </si>
  <si>
    <t>Origin.LNK</t>
  </si>
  <si>
    <t>Origin.LNY</t>
  </si>
  <si>
    <t>Origin.LRD</t>
  </si>
  <si>
    <t>Origin.LSE</t>
  </si>
  <si>
    <t>Origin.LWB</t>
  </si>
  <si>
    <t>Origin.LWS</t>
  </si>
  <si>
    <t>Origin.LYH</t>
  </si>
  <si>
    <t>Origin.MAF</t>
  </si>
  <si>
    <t>Origin.MAZ</t>
  </si>
  <si>
    <t>Origin.MBS</t>
  </si>
  <si>
    <t>Origin.MCI</t>
  </si>
  <si>
    <t>Origin.MCN</t>
  </si>
  <si>
    <t>Origin.MCO</t>
  </si>
  <si>
    <t>Origin.MDT</t>
  </si>
  <si>
    <t>Origin.MDW</t>
  </si>
  <si>
    <t>Origin.MEI</t>
  </si>
  <si>
    <t>Origin.MEM</t>
  </si>
  <si>
    <t>Origin.MFE</t>
  </si>
  <si>
    <t>Origin.MFR</t>
  </si>
  <si>
    <t>Origin.MGM</t>
  </si>
  <si>
    <t>Origin.MHT</t>
  </si>
  <si>
    <t>Origin.MIA</t>
  </si>
  <si>
    <t>Origin.MIB</t>
  </si>
  <si>
    <t>Origin.MKE</t>
  </si>
  <si>
    <t>Origin.MKG</t>
  </si>
  <si>
    <t>Origin.MKK</t>
  </si>
  <si>
    <t>Origin.MLB</t>
  </si>
  <si>
    <t>Origin.MLI</t>
  </si>
  <si>
    <t>Origin.MLU</t>
  </si>
  <si>
    <t>Origin.MOB</t>
  </si>
  <si>
    <t>Origin.MOD</t>
  </si>
  <si>
    <t>Origin.MOT</t>
  </si>
  <si>
    <t>Origin.MQT</t>
  </si>
  <si>
    <t>Origin.MRY</t>
  </si>
  <si>
    <t>Origin.MSN</t>
  </si>
  <si>
    <t>Origin.MSO</t>
  </si>
  <si>
    <t>Origin.MSP</t>
  </si>
  <si>
    <t>Origin.MSY</t>
  </si>
  <si>
    <t>Origin.MTH</t>
  </si>
  <si>
    <t>Origin.MTJ</t>
  </si>
  <si>
    <t>Origin.MYR</t>
  </si>
  <si>
    <t>Origin.OAJ</t>
  </si>
  <si>
    <t>Origin.OAK</t>
  </si>
  <si>
    <t>Origin.OGG</t>
  </si>
  <si>
    <t>Origin.OKC</t>
  </si>
  <si>
    <t>Origin.OMA</t>
  </si>
  <si>
    <t>Origin.OME</t>
  </si>
  <si>
    <t>Origin.ONT</t>
  </si>
  <si>
    <t>Origin.ORD</t>
  </si>
  <si>
    <t>Origin.ORF</t>
  </si>
  <si>
    <t>Origin.ORH</t>
  </si>
  <si>
    <t>Origin.OTH</t>
  </si>
  <si>
    <t>Origin.OTZ</t>
  </si>
  <si>
    <t>Origin.OXR</t>
  </si>
  <si>
    <t>Origin.PBI</t>
  </si>
  <si>
    <t>Origin.PDX</t>
  </si>
  <si>
    <t>Origin.PFN</t>
  </si>
  <si>
    <t>Origin.PHF</t>
  </si>
  <si>
    <t>Origin.PHL</t>
  </si>
  <si>
    <t>Origin.PHX</t>
  </si>
  <si>
    <t>Origin.PIA</t>
  </si>
  <si>
    <t>Origin.PIE</t>
  </si>
  <si>
    <t>Origin.PIH</t>
  </si>
  <si>
    <t>Origin.PIT</t>
  </si>
  <si>
    <t>Origin.PLN</t>
  </si>
  <si>
    <t>Origin.PMD</t>
  </si>
  <si>
    <t>Origin.PNS</t>
  </si>
  <si>
    <t>Origin.PSC</t>
  </si>
  <si>
    <t>Origin.PSE</t>
  </si>
  <si>
    <t>Origin.PSG</t>
  </si>
  <si>
    <t>Origin.PSP</t>
  </si>
  <si>
    <t>Origin.PUB</t>
  </si>
  <si>
    <t>Origin.PVD</t>
  </si>
  <si>
    <t>Origin.PWM</t>
  </si>
  <si>
    <t>Origin.RAP</t>
  </si>
  <si>
    <t>Origin.RDD</t>
  </si>
  <si>
    <t>Origin.RDM</t>
  </si>
  <si>
    <t>Origin.RDR</t>
  </si>
  <si>
    <t>Origin.RDU</t>
  </si>
  <si>
    <t>Origin.RFD</t>
  </si>
  <si>
    <t>Origin.RHI</t>
  </si>
  <si>
    <t>Origin.RIC</t>
  </si>
  <si>
    <t>Origin.RKS</t>
  </si>
  <si>
    <t>Origin.RNO</t>
  </si>
  <si>
    <t>Origin.ROA</t>
  </si>
  <si>
    <t>Origin.ROC</t>
  </si>
  <si>
    <t>Origin.ROP</t>
  </si>
  <si>
    <t>Origin.ROR</t>
  </si>
  <si>
    <t>Origin.ROW</t>
  </si>
  <si>
    <t>Origin.RST</t>
  </si>
  <si>
    <t>Origin.RSW</t>
  </si>
  <si>
    <t>Origin.SAN</t>
  </si>
  <si>
    <t>Origin.SAT</t>
  </si>
  <si>
    <t>Origin.SAV</t>
  </si>
  <si>
    <t>Origin.SBA</t>
  </si>
  <si>
    <t>Origin.SBN</t>
  </si>
  <si>
    <t>Origin.SBP</t>
  </si>
  <si>
    <t>Origin.SCC</t>
  </si>
  <si>
    <t>Origin.SCE</t>
  </si>
  <si>
    <t>Origin.SCK</t>
  </si>
  <si>
    <t>Origin.SDF</t>
  </si>
  <si>
    <t>Origin.SEA</t>
  </si>
  <si>
    <t>Origin.SFO</t>
  </si>
  <si>
    <t>Origin.SGF</t>
  </si>
  <si>
    <t>Origin.SGU</t>
  </si>
  <si>
    <t>Origin.SHV</t>
  </si>
  <si>
    <t>Origin.SIT</t>
  </si>
  <si>
    <t>Origin.SJC</t>
  </si>
  <si>
    <t>Origin.SJT</t>
  </si>
  <si>
    <t>Origin.SJU</t>
  </si>
  <si>
    <t>Origin.SLC</t>
  </si>
  <si>
    <t>Origin.SLE</t>
  </si>
  <si>
    <t>Origin.SMF</t>
  </si>
  <si>
    <t>Origin.SMX</t>
  </si>
  <si>
    <t>Origin.SNA</t>
  </si>
  <si>
    <t>Origin.SOP</t>
  </si>
  <si>
    <t>Origin.SPI</t>
  </si>
  <si>
    <t>Origin.SPN</t>
  </si>
  <si>
    <t>Origin.SPS</t>
  </si>
  <si>
    <t>Origin.SRQ</t>
  </si>
  <si>
    <t>Origin.STL</t>
  </si>
  <si>
    <t>Origin.STT</t>
  </si>
  <si>
    <t>Origin.STX</t>
  </si>
  <si>
    <t>Origin.SUN</t>
  </si>
  <si>
    <t>Origin.SUX</t>
  </si>
  <si>
    <t>Origin.SWF</t>
  </si>
  <si>
    <t>Origin.SYR</t>
  </si>
  <si>
    <t>Origin.TEX</t>
  </si>
  <si>
    <t>Origin.TLH</t>
  </si>
  <si>
    <t>Origin.TOL</t>
  </si>
  <si>
    <t>Origin.TPA</t>
  </si>
  <si>
    <t>Origin.TRI</t>
  </si>
  <si>
    <t>Origin.TTN</t>
  </si>
  <si>
    <t>Origin.TUL</t>
  </si>
  <si>
    <t>Origin.TUP</t>
  </si>
  <si>
    <t>Origin.TUS</t>
  </si>
  <si>
    <t>Origin.TVC</t>
  </si>
  <si>
    <t>Origin.TVL</t>
  </si>
  <si>
    <t>Origin.TWF</t>
  </si>
  <si>
    <t>Origin.TXK</t>
  </si>
  <si>
    <t>Origin.TYR</t>
  </si>
  <si>
    <t>Origin.TYS</t>
  </si>
  <si>
    <t>Origin.UCA</t>
  </si>
  <si>
    <t>Origin.VCT</t>
  </si>
  <si>
    <t>Origin.VIS</t>
  </si>
  <si>
    <t>Origin.VLD</t>
  </si>
  <si>
    <t>Origin.VPS</t>
  </si>
  <si>
    <t>Origin.WRG</t>
  </si>
  <si>
    <t>Origin.WYS</t>
  </si>
  <si>
    <t>Origin.XNA</t>
  </si>
  <si>
    <t>Origin.YAK</t>
  </si>
  <si>
    <t>Origin.YAP</t>
  </si>
  <si>
    <t>Origin.YKM</t>
  </si>
  <si>
    <t>Origin.YUM</t>
  </si>
  <si>
    <t>UniqueCarrier.AA</t>
  </si>
  <si>
    <t>UniqueCarrier.AQ</t>
  </si>
  <si>
    <t>UniqueCarrier.AS</t>
  </si>
  <si>
    <t>UniqueCarrier.B6</t>
  </si>
  <si>
    <t>UniqueCarrier.CO</t>
  </si>
  <si>
    <t>UniqueCarrier.DH</t>
  </si>
  <si>
    <t>UniqueCarrier.DL</t>
  </si>
  <si>
    <t>UniqueCarrier.EA</t>
  </si>
  <si>
    <t>UniqueCarrier.EV</t>
  </si>
  <si>
    <t>UniqueCarrier.F9</t>
  </si>
  <si>
    <t>UniqueCarrier.FL</t>
  </si>
  <si>
    <t>UniqueCarrier.HA</t>
  </si>
  <si>
    <t>UniqueCarrier.HP</t>
  </si>
  <si>
    <t>UniqueCarrier.ML (1)</t>
  </si>
  <si>
    <t>UniqueCarrier.MQ</t>
  </si>
  <si>
    <t>UniqueCarrier.NW</t>
  </si>
  <si>
    <t>UniqueCarrier.OH</t>
  </si>
  <si>
    <t>UniqueCarrier.OO</t>
  </si>
  <si>
    <t>UniqueCarrier.PA (1)</t>
  </si>
  <si>
    <t>UniqueCarrier.PI</t>
  </si>
  <si>
    <t>UniqueCarrier.PS</t>
  </si>
  <si>
    <t>UniqueCarrier.TW</t>
  </si>
  <si>
    <t>UniqueCarrier.TZ</t>
  </si>
  <si>
    <t>UniqueCarrier.UA</t>
  </si>
  <si>
    <t>UniqueCarrier.US</t>
  </si>
  <si>
    <t>UniqueCarrier.WN</t>
  </si>
  <si>
    <t>UniqueCarrier.XE</t>
  </si>
  <si>
    <t>UniqueCarrier.YV</t>
  </si>
  <si>
    <t>Intercept</t>
  </si>
  <si>
    <t>GLMModel__9803cf626c0906be7dc8371371554c74</t>
  </si>
  <si>
    <t>Normalized Coefficients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</si>
</sst>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1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3" borderId="0" xfId="0" applyFill="1" applyAlignment="1">
      <alignment horizontal="right"/>
    </xf>
    <xf numFmtId="0" fontId="0" fillId="3" borderId="0" xfId="0" applyFill="1" applyBorder="1" applyAlignment="1">
      <alignment horizontal="right"/>
    </xf>
    <xf numFmtId="0" fontId="10" fillId="3" borderId="0" xfId="0" applyFont="1" applyFill="1"/>
    <xf numFmtId="0" fontId="10" fillId="3" borderId="0" xfId="0" applyFont="1" applyFill="1" applyAlignment="1">
      <alignment horizontal="left"/>
    </xf>
    <xf numFmtId="0" fontId="0" fillId="3" borderId="0" xfId="0" applyFont="1" applyFill="1"/>
    <xf numFmtId="0" fontId="0" fillId="3" borderId="0" xfId="0" applyFill="1" applyAlignment="1">
      <alignment horizontal="center"/>
    </xf>
    <xf numFmtId="0" fontId="8" fillId="3" borderId="0" xfId="0" applyFont="1" applyFill="1" applyBorder="1" applyAlignment="1">
      <alignment horizontal="left"/>
    </xf>
    <xf numFmtId="0" fontId="8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11" fillId="3" borderId="5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8" fillId="3" borderId="5" xfId="0" applyFont="1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9" xfId="0" applyFill="1" applyBorder="1" applyAlignment="1"/>
    <xf numFmtId="0" fontId="0" fillId="3" borderId="10" xfId="0" applyFill="1" applyBorder="1" applyAlignment="1"/>
    <xf numFmtId="0" fontId="14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/>
    <xf numFmtId="0" fontId="0" fillId="3" borderId="12" xfId="0" applyFill="1" applyBorder="1" applyAlignment="1"/>
    <xf numFmtId="0" fontId="0" fillId="3" borderId="13" xfId="0" applyFill="1" applyBorder="1" applyAlignment="1"/>
    <xf numFmtId="49" fontId="0" fillId="3" borderId="11" xfId="0" applyNumberFormat="1" applyFill="1" applyBorder="1" applyAlignment="1">
      <alignment horizontal="center"/>
    </xf>
    <xf numFmtId="49" fontId="0" fillId="3" borderId="12" xfId="0" applyNumberFormat="1" applyFill="1" applyBorder="1" applyAlignment="1">
      <alignment horizontal="center"/>
    </xf>
    <xf numFmtId="49" fontId="0" fillId="3" borderId="13" xfId="0" applyNumberFormat="1" applyFill="1" applyBorder="1" applyAlignment="1">
      <alignment horizontal="center"/>
    </xf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0" fillId="3" borderId="0" xfId="0" applyFill="1" applyAlignment="1">
      <alignment horizontal="left"/>
    </xf>
    <xf numFmtId="0" fontId="0" fillId="3" borderId="0" xfId="0" applyFont="1" applyFill="1" applyAlignment="1">
      <alignment horizontal="left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GLM!$O$1:$O$4</c:f>
              <c:strCache>
                <c:ptCount val="4"/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GLM!$N$9:$N$374</c15:sqref>
                  </c15:fullRef>
                </c:ext>
              </c:extLst>
              <c:f>GLM!$N$13:$N$374</c:f>
              <c:strCache>
                <c:ptCount val="362"/>
                <c:pt idx="0">
                  <c:v>Origin.ACT</c:v>
                </c:pt>
                <c:pt idx="1">
                  <c:v>Origin.ACV</c:v>
                </c:pt>
                <c:pt idx="2">
                  <c:v>Origin.ACY</c:v>
                </c:pt>
                <c:pt idx="3">
                  <c:v>Origin.ADK</c:v>
                </c:pt>
                <c:pt idx="4">
                  <c:v>Origin.ADQ</c:v>
                </c:pt>
                <c:pt idx="5">
                  <c:v>Origin.AEX</c:v>
                </c:pt>
                <c:pt idx="6">
                  <c:v>Origin.AGS</c:v>
                </c:pt>
                <c:pt idx="7">
                  <c:v>Origin.AKN</c:v>
                </c:pt>
                <c:pt idx="8">
                  <c:v>Origin.ALB</c:v>
                </c:pt>
                <c:pt idx="9">
                  <c:v>Origin.ALO</c:v>
                </c:pt>
                <c:pt idx="10">
                  <c:v>Origin.AMA</c:v>
                </c:pt>
                <c:pt idx="11">
                  <c:v>Origin.ANC</c:v>
                </c:pt>
                <c:pt idx="12">
                  <c:v>Origin.ANI</c:v>
                </c:pt>
                <c:pt idx="13">
                  <c:v>Origin.APF</c:v>
                </c:pt>
                <c:pt idx="14">
                  <c:v>Origin.ASE</c:v>
                </c:pt>
                <c:pt idx="15">
                  <c:v>Origin.ATL</c:v>
                </c:pt>
                <c:pt idx="16">
                  <c:v>Origin.ATW</c:v>
                </c:pt>
                <c:pt idx="17">
                  <c:v>Origin.AUS</c:v>
                </c:pt>
                <c:pt idx="18">
                  <c:v>Origin.AVL</c:v>
                </c:pt>
                <c:pt idx="19">
                  <c:v>Origin.AVP</c:v>
                </c:pt>
                <c:pt idx="20">
                  <c:v>Origin.AZO</c:v>
                </c:pt>
                <c:pt idx="21">
                  <c:v>Origin.BDL</c:v>
                </c:pt>
                <c:pt idx="22">
                  <c:v>Origin.BET</c:v>
                </c:pt>
                <c:pt idx="23">
                  <c:v>Origin.BFL</c:v>
                </c:pt>
                <c:pt idx="24">
                  <c:v>Origin.BGM</c:v>
                </c:pt>
                <c:pt idx="25">
                  <c:v>Origin.BGR</c:v>
                </c:pt>
                <c:pt idx="26">
                  <c:v>Origin.BHM</c:v>
                </c:pt>
                <c:pt idx="27">
                  <c:v>Origin.BIL</c:v>
                </c:pt>
                <c:pt idx="28">
                  <c:v>Origin.BIS</c:v>
                </c:pt>
                <c:pt idx="29">
                  <c:v>Origin.BJI</c:v>
                </c:pt>
                <c:pt idx="30">
                  <c:v>Origin.BLI</c:v>
                </c:pt>
                <c:pt idx="31">
                  <c:v>Origin.BMI</c:v>
                </c:pt>
                <c:pt idx="32">
                  <c:v>Origin.BNA</c:v>
                </c:pt>
                <c:pt idx="33">
                  <c:v>Origin.BOI</c:v>
                </c:pt>
                <c:pt idx="34">
                  <c:v>Origin.BOS</c:v>
                </c:pt>
                <c:pt idx="35">
                  <c:v>Origin.BPT</c:v>
                </c:pt>
                <c:pt idx="36">
                  <c:v>Origin.BQK</c:v>
                </c:pt>
                <c:pt idx="37">
                  <c:v>Origin.BQN</c:v>
                </c:pt>
                <c:pt idx="38">
                  <c:v>Origin.BRO</c:v>
                </c:pt>
                <c:pt idx="39">
                  <c:v>Origin.BRW</c:v>
                </c:pt>
                <c:pt idx="40">
                  <c:v>Origin.BTM</c:v>
                </c:pt>
                <c:pt idx="41">
                  <c:v>Origin.BTR</c:v>
                </c:pt>
                <c:pt idx="42">
                  <c:v>Origin.BTV</c:v>
                </c:pt>
                <c:pt idx="43">
                  <c:v>Origin.BUF</c:v>
                </c:pt>
                <c:pt idx="44">
                  <c:v>Origin.BUR</c:v>
                </c:pt>
                <c:pt idx="45">
                  <c:v>Origin.BWI</c:v>
                </c:pt>
                <c:pt idx="46">
                  <c:v>Origin.BZN</c:v>
                </c:pt>
                <c:pt idx="47">
                  <c:v>Origin.CAE</c:v>
                </c:pt>
                <c:pt idx="48">
                  <c:v>Origin.CAK</c:v>
                </c:pt>
                <c:pt idx="49">
                  <c:v>Origin.CCR</c:v>
                </c:pt>
                <c:pt idx="50">
                  <c:v>Origin.CDC</c:v>
                </c:pt>
                <c:pt idx="51">
                  <c:v>Origin.CDV</c:v>
                </c:pt>
                <c:pt idx="52">
                  <c:v>Origin.CEC</c:v>
                </c:pt>
                <c:pt idx="53">
                  <c:v>Origin.CHA</c:v>
                </c:pt>
                <c:pt idx="54">
                  <c:v>Origin.CHO</c:v>
                </c:pt>
                <c:pt idx="55">
                  <c:v>Origin.CHS</c:v>
                </c:pt>
                <c:pt idx="56">
                  <c:v>Origin.CIC</c:v>
                </c:pt>
                <c:pt idx="57">
                  <c:v>Origin.CID</c:v>
                </c:pt>
                <c:pt idx="58">
                  <c:v>Origin.CLD</c:v>
                </c:pt>
                <c:pt idx="59">
                  <c:v>Origin.CLE</c:v>
                </c:pt>
                <c:pt idx="60">
                  <c:v>Origin.CLL</c:v>
                </c:pt>
                <c:pt idx="61">
                  <c:v>Origin.CLT</c:v>
                </c:pt>
                <c:pt idx="62">
                  <c:v>Origin.CMH</c:v>
                </c:pt>
                <c:pt idx="63">
                  <c:v>Origin.CMI</c:v>
                </c:pt>
                <c:pt idx="64">
                  <c:v>Origin.CMX</c:v>
                </c:pt>
                <c:pt idx="65">
                  <c:v>Origin.COD</c:v>
                </c:pt>
                <c:pt idx="66">
                  <c:v>Origin.COS</c:v>
                </c:pt>
                <c:pt idx="67">
                  <c:v>Origin.CPR</c:v>
                </c:pt>
                <c:pt idx="68">
                  <c:v>Origin.CRP</c:v>
                </c:pt>
                <c:pt idx="69">
                  <c:v>Origin.CRW</c:v>
                </c:pt>
                <c:pt idx="70">
                  <c:v>Origin.CSG</c:v>
                </c:pt>
                <c:pt idx="71">
                  <c:v>Origin.CVG</c:v>
                </c:pt>
                <c:pt idx="72">
                  <c:v>Origin.CWA</c:v>
                </c:pt>
                <c:pt idx="73">
                  <c:v>Origin.DAB</c:v>
                </c:pt>
                <c:pt idx="74">
                  <c:v>Origin.DAL</c:v>
                </c:pt>
                <c:pt idx="75">
                  <c:v>Origin.DAY</c:v>
                </c:pt>
                <c:pt idx="76">
                  <c:v>Origin.DBQ</c:v>
                </c:pt>
                <c:pt idx="77">
                  <c:v>Origin.DCA</c:v>
                </c:pt>
                <c:pt idx="78">
                  <c:v>Origin.DEN</c:v>
                </c:pt>
                <c:pt idx="79">
                  <c:v>Origin.DET</c:v>
                </c:pt>
                <c:pt idx="80">
                  <c:v>Origin.DFW</c:v>
                </c:pt>
                <c:pt idx="81">
                  <c:v>Origin.DHN</c:v>
                </c:pt>
                <c:pt idx="82">
                  <c:v>Origin.DLG</c:v>
                </c:pt>
                <c:pt idx="83">
                  <c:v>Origin.DLH</c:v>
                </c:pt>
                <c:pt idx="84">
                  <c:v>Origin.DRO</c:v>
                </c:pt>
                <c:pt idx="85">
                  <c:v>Origin.DSM</c:v>
                </c:pt>
                <c:pt idx="86">
                  <c:v>Origin.DTW</c:v>
                </c:pt>
                <c:pt idx="87">
                  <c:v>Origin.DUT</c:v>
                </c:pt>
                <c:pt idx="88">
                  <c:v>Origin.EAU</c:v>
                </c:pt>
                <c:pt idx="89">
                  <c:v>Origin.EFD</c:v>
                </c:pt>
                <c:pt idx="90">
                  <c:v>Origin.EGE</c:v>
                </c:pt>
                <c:pt idx="91">
                  <c:v>Origin.EKO</c:v>
                </c:pt>
                <c:pt idx="92">
                  <c:v>Origin.ELM</c:v>
                </c:pt>
                <c:pt idx="93">
                  <c:v>Origin.ELP</c:v>
                </c:pt>
                <c:pt idx="94">
                  <c:v>Origin.ERI</c:v>
                </c:pt>
                <c:pt idx="95">
                  <c:v>Origin.EUG</c:v>
                </c:pt>
                <c:pt idx="96">
                  <c:v>Origin.EVV</c:v>
                </c:pt>
                <c:pt idx="97">
                  <c:v>Origin.EWN</c:v>
                </c:pt>
                <c:pt idx="98">
                  <c:v>Origin.EWR</c:v>
                </c:pt>
                <c:pt idx="99">
                  <c:v>Origin.EYW</c:v>
                </c:pt>
                <c:pt idx="100">
                  <c:v>Origin.FAI</c:v>
                </c:pt>
                <c:pt idx="101">
                  <c:v>Origin.FAR</c:v>
                </c:pt>
                <c:pt idx="102">
                  <c:v>Origin.FAT</c:v>
                </c:pt>
                <c:pt idx="103">
                  <c:v>Origin.FAY</c:v>
                </c:pt>
                <c:pt idx="104">
                  <c:v>Origin.FCA</c:v>
                </c:pt>
                <c:pt idx="105">
                  <c:v>Origin.FLG</c:v>
                </c:pt>
                <c:pt idx="106">
                  <c:v>Origin.FLL</c:v>
                </c:pt>
                <c:pt idx="107">
                  <c:v>Origin.FLO</c:v>
                </c:pt>
                <c:pt idx="108">
                  <c:v>Origin.FNT</c:v>
                </c:pt>
                <c:pt idx="109">
                  <c:v>Origin.FSD</c:v>
                </c:pt>
                <c:pt idx="110">
                  <c:v>Origin.FSM</c:v>
                </c:pt>
                <c:pt idx="111">
                  <c:v>Origin.FWA</c:v>
                </c:pt>
                <c:pt idx="112">
                  <c:v>Origin.GCC</c:v>
                </c:pt>
                <c:pt idx="113">
                  <c:v>Origin.GCN</c:v>
                </c:pt>
                <c:pt idx="114">
                  <c:v>Origin.GEG</c:v>
                </c:pt>
                <c:pt idx="115">
                  <c:v>Origin.GFK</c:v>
                </c:pt>
                <c:pt idx="116">
                  <c:v>Origin.GGG</c:v>
                </c:pt>
                <c:pt idx="117">
                  <c:v>Origin.GJT</c:v>
                </c:pt>
                <c:pt idx="118">
                  <c:v>Origin.GNV</c:v>
                </c:pt>
                <c:pt idx="119">
                  <c:v>Origin.GPT</c:v>
                </c:pt>
                <c:pt idx="120">
                  <c:v>Origin.GRB</c:v>
                </c:pt>
                <c:pt idx="121">
                  <c:v>Origin.GRK</c:v>
                </c:pt>
                <c:pt idx="122">
                  <c:v>Origin.GRR</c:v>
                </c:pt>
                <c:pt idx="123">
                  <c:v>Origin.GSO</c:v>
                </c:pt>
                <c:pt idx="124">
                  <c:v>Origin.GSP</c:v>
                </c:pt>
                <c:pt idx="125">
                  <c:v>Origin.GST</c:v>
                </c:pt>
                <c:pt idx="126">
                  <c:v>Origin.GTF</c:v>
                </c:pt>
                <c:pt idx="127">
                  <c:v>Origin.GTR</c:v>
                </c:pt>
                <c:pt idx="128">
                  <c:v>Origin.GUC</c:v>
                </c:pt>
                <c:pt idx="129">
                  <c:v>Origin.GUM</c:v>
                </c:pt>
                <c:pt idx="130">
                  <c:v>Origin.HDN</c:v>
                </c:pt>
                <c:pt idx="131">
                  <c:v>Origin.HHH</c:v>
                </c:pt>
                <c:pt idx="132">
                  <c:v>Origin.HKY</c:v>
                </c:pt>
                <c:pt idx="133">
                  <c:v>Origin.HLN</c:v>
                </c:pt>
                <c:pt idx="134">
                  <c:v>Origin.HNL</c:v>
                </c:pt>
                <c:pt idx="135">
                  <c:v>Origin.HOU</c:v>
                </c:pt>
                <c:pt idx="136">
                  <c:v>Origin.HPN</c:v>
                </c:pt>
                <c:pt idx="137">
                  <c:v>Origin.HRL</c:v>
                </c:pt>
                <c:pt idx="138">
                  <c:v>Origin.HSV</c:v>
                </c:pt>
                <c:pt idx="139">
                  <c:v>Origin.HTS</c:v>
                </c:pt>
                <c:pt idx="140">
                  <c:v>Origin.HVN</c:v>
                </c:pt>
                <c:pt idx="141">
                  <c:v>Origin.IAD</c:v>
                </c:pt>
                <c:pt idx="142">
                  <c:v>Origin.IAH</c:v>
                </c:pt>
                <c:pt idx="143">
                  <c:v>Origin.ICT</c:v>
                </c:pt>
                <c:pt idx="144">
                  <c:v>Origin.IDA</c:v>
                </c:pt>
                <c:pt idx="145">
                  <c:v>Origin.ILE</c:v>
                </c:pt>
                <c:pt idx="146">
                  <c:v>Origin.ILG</c:v>
                </c:pt>
                <c:pt idx="147">
                  <c:v>Origin.ILM</c:v>
                </c:pt>
                <c:pt idx="148">
                  <c:v>Origin.IND</c:v>
                </c:pt>
                <c:pt idx="149">
                  <c:v>Origin.INL</c:v>
                </c:pt>
                <c:pt idx="150">
                  <c:v>Origin.IPL</c:v>
                </c:pt>
                <c:pt idx="151">
                  <c:v>Origin.ISO</c:v>
                </c:pt>
                <c:pt idx="152">
                  <c:v>Origin.ISP</c:v>
                </c:pt>
                <c:pt idx="153">
                  <c:v>Origin.ITH</c:v>
                </c:pt>
                <c:pt idx="154">
                  <c:v>Origin.ITO</c:v>
                </c:pt>
                <c:pt idx="155">
                  <c:v>Origin.IYK</c:v>
                </c:pt>
                <c:pt idx="156">
                  <c:v>Origin.JAC</c:v>
                </c:pt>
                <c:pt idx="157">
                  <c:v>Origin.JAN</c:v>
                </c:pt>
                <c:pt idx="158">
                  <c:v>Origin.JAX</c:v>
                </c:pt>
                <c:pt idx="159">
                  <c:v>Origin.JFK</c:v>
                </c:pt>
                <c:pt idx="160">
                  <c:v>Origin.JNU</c:v>
                </c:pt>
                <c:pt idx="161">
                  <c:v>Origin.KOA</c:v>
                </c:pt>
                <c:pt idx="162">
                  <c:v>Origin.KSM</c:v>
                </c:pt>
                <c:pt idx="163">
                  <c:v>Origin.KTN</c:v>
                </c:pt>
                <c:pt idx="164">
                  <c:v>Origin.LAN</c:v>
                </c:pt>
                <c:pt idx="165">
                  <c:v>Origin.LAS</c:v>
                </c:pt>
                <c:pt idx="166">
                  <c:v>Origin.LAW</c:v>
                </c:pt>
                <c:pt idx="167">
                  <c:v>Origin.LAX</c:v>
                </c:pt>
                <c:pt idx="168">
                  <c:v>Origin.LBB</c:v>
                </c:pt>
                <c:pt idx="169">
                  <c:v>Origin.LCH</c:v>
                </c:pt>
                <c:pt idx="170">
                  <c:v>Origin.LEX</c:v>
                </c:pt>
                <c:pt idx="171">
                  <c:v>Origin.LFT</c:v>
                </c:pt>
                <c:pt idx="172">
                  <c:v>Origin.LGA</c:v>
                </c:pt>
                <c:pt idx="173">
                  <c:v>Origin.LGB</c:v>
                </c:pt>
                <c:pt idx="174">
                  <c:v>Origin.LIH</c:v>
                </c:pt>
                <c:pt idx="175">
                  <c:v>Origin.LIT</c:v>
                </c:pt>
                <c:pt idx="176">
                  <c:v>Origin.LMT</c:v>
                </c:pt>
                <c:pt idx="177">
                  <c:v>Origin.LNK</c:v>
                </c:pt>
                <c:pt idx="178">
                  <c:v>Origin.LNY</c:v>
                </c:pt>
                <c:pt idx="179">
                  <c:v>Origin.LRD</c:v>
                </c:pt>
                <c:pt idx="180">
                  <c:v>Origin.LSE</c:v>
                </c:pt>
                <c:pt idx="181">
                  <c:v>Origin.LWB</c:v>
                </c:pt>
                <c:pt idx="182">
                  <c:v>Origin.LWS</c:v>
                </c:pt>
                <c:pt idx="183">
                  <c:v>Origin.LYH</c:v>
                </c:pt>
                <c:pt idx="184">
                  <c:v>Origin.MAF</c:v>
                </c:pt>
                <c:pt idx="185">
                  <c:v>Origin.MAZ</c:v>
                </c:pt>
                <c:pt idx="186">
                  <c:v>Origin.MBS</c:v>
                </c:pt>
                <c:pt idx="187">
                  <c:v>Origin.MCI</c:v>
                </c:pt>
                <c:pt idx="188">
                  <c:v>Origin.MCN</c:v>
                </c:pt>
                <c:pt idx="189">
                  <c:v>Origin.MCO</c:v>
                </c:pt>
                <c:pt idx="190">
                  <c:v>Origin.MDT</c:v>
                </c:pt>
                <c:pt idx="191">
                  <c:v>Origin.MDW</c:v>
                </c:pt>
                <c:pt idx="192">
                  <c:v>Origin.MEI</c:v>
                </c:pt>
                <c:pt idx="193">
                  <c:v>Origin.MEM</c:v>
                </c:pt>
                <c:pt idx="194">
                  <c:v>Origin.MFE</c:v>
                </c:pt>
                <c:pt idx="195">
                  <c:v>Origin.MFR</c:v>
                </c:pt>
                <c:pt idx="196">
                  <c:v>Origin.MGM</c:v>
                </c:pt>
                <c:pt idx="197">
                  <c:v>Origin.MHT</c:v>
                </c:pt>
                <c:pt idx="198">
                  <c:v>Origin.MIA</c:v>
                </c:pt>
                <c:pt idx="199">
                  <c:v>Origin.MIB</c:v>
                </c:pt>
                <c:pt idx="200">
                  <c:v>Origin.MKE</c:v>
                </c:pt>
                <c:pt idx="201">
                  <c:v>Origin.MKG</c:v>
                </c:pt>
                <c:pt idx="202">
                  <c:v>Origin.MKK</c:v>
                </c:pt>
                <c:pt idx="203">
                  <c:v>Origin.MLB</c:v>
                </c:pt>
                <c:pt idx="204">
                  <c:v>Origin.MLI</c:v>
                </c:pt>
                <c:pt idx="205">
                  <c:v>Origin.MLU</c:v>
                </c:pt>
                <c:pt idx="206">
                  <c:v>Origin.MOB</c:v>
                </c:pt>
                <c:pt idx="207">
                  <c:v>Origin.MOD</c:v>
                </c:pt>
                <c:pt idx="208">
                  <c:v>Origin.MOT</c:v>
                </c:pt>
                <c:pt idx="209">
                  <c:v>Origin.MQT</c:v>
                </c:pt>
                <c:pt idx="210">
                  <c:v>Origin.MRY</c:v>
                </c:pt>
                <c:pt idx="211">
                  <c:v>Origin.MSN</c:v>
                </c:pt>
                <c:pt idx="212">
                  <c:v>Origin.MSO</c:v>
                </c:pt>
                <c:pt idx="213">
                  <c:v>Origin.MSP</c:v>
                </c:pt>
                <c:pt idx="214">
                  <c:v>Origin.MSY</c:v>
                </c:pt>
                <c:pt idx="215">
                  <c:v>Origin.MTH</c:v>
                </c:pt>
                <c:pt idx="216">
                  <c:v>Origin.MTJ</c:v>
                </c:pt>
                <c:pt idx="217">
                  <c:v>Origin.MYR</c:v>
                </c:pt>
                <c:pt idx="218">
                  <c:v>Origin.OAJ</c:v>
                </c:pt>
                <c:pt idx="219">
                  <c:v>Origin.OAK</c:v>
                </c:pt>
                <c:pt idx="220">
                  <c:v>Origin.OGG</c:v>
                </c:pt>
                <c:pt idx="221">
                  <c:v>Origin.OKC</c:v>
                </c:pt>
                <c:pt idx="222">
                  <c:v>Origin.OMA</c:v>
                </c:pt>
                <c:pt idx="223">
                  <c:v>Origin.OME</c:v>
                </c:pt>
                <c:pt idx="224">
                  <c:v>Origin.ONT</c:v>
                </c:pt>
                <c:pt idx="225">
                  <c:v>Origin.ORD</c:v>
                </c:pt>
                <c:pt idx="226">
                  <c:v>Origin.ORF</c:v>
                </c:pt>
                <c:pt idx="227">
                  <c:v>Origin.ORH</c:v>
                </c:pt>
                <c:pt idx="228">
                  <c:v>Origin.OTH</c:v>
                </c:pt>
                <c:pt idx="229">
                  <c:v>Origin.OTZ</c:v>
                </c:pt>
                <c:pt idx="230">
                  <c:v>Origin.OXR</c:v>
                </c:pt>
                <c:pt idx="231">
                  <c:v>Origin.PBI</c:v>
                </c:pt>
                <c:pt idx="232">
                  <c:v>Origin.PDX</c:v>
                </c:pt>
                <c:pt idx="233">
                  <c:v>Origin.PFN</c:v>
                </c:pt>
                <c:pt idx="234">
                  <c:v>Origin.PHF</c:v>
                </c:pt>
                <c:pt idx="235">
                  <c:v>Origin.PHL</c:v>
                </c:pt>
                <c:pt idx="236">
                  <c:v>Origin.PHX</c:v>
                </c:pt>
                <c:pt idx="237">
                  <c:v>Origin.PIA</c:v>
                </c:pt>
                <c:pt idx="238">
                  <c:v>Origin.PIE</c:v>
                </c:pt>
                <c:pt idx="239">
                  <c:v>Origin.PIH</c:v>
                </c:pt>
                <c:pt idx="240">
                  <c:v>Origin.PIT</c:v>
                </c:pt>
                <c:pt idx="241">
                  <c:v>Origin.PLN</c:v>
                </c:pt>
                <c:pt idx="242">
                  <c:v>Origin.PMD</c:v>
                </c:pt>
                <c:pt idx="243">
                  <c:v>Origin.PNS</c:v>
                </c:pt>
                <c:pt idx="244">
                  <c:v>Origin.PSC</c:v>
                </c:pt>
                <c:pt idx="245">
                  <c:v>Origin.PSE</c:v>
                </c:pt>
                <c:pt idx="246">
                  <c:v>Origin.PSG</c:v>
                </c:pt>
                <c:pt idx="247">
                  <c:v>Origin.PSP</c:v>
                </c:pt>
                <c:pt idx="248">
                  <c:v>Origin.PUB</c:v>
                </c:pt>
                <c:pt idx="249">
                  <c:v>Origin.PVD</c:v>
                </c:pt>
                <c:pt idx="250">
                  <c:v>Origin.PWM</c:v>
                </c:pt>
                <c:pt idx="251">
                  <c:v>Origin.RAP</c:v>
                </c:pt>
                <c:pt idx="252">
                  <c:v>Origin.RDD</c:v>
                </c:pt>
                <c:pt idx="253">
                  <c:v>Origin.RDM</c:v>
                </c:pt>
                <c:pt idx="254">
                  <c:v>Origin.RDR</c:v>
                </c:pt>
                <c:pt idx="255">
                  <c:v>Origin.RDU</c:v>
                </c:pt>
                <c:pt idx="256">
                  <c:v>Origin.RFD</c:v>
                </c:pt>
                <c:pt idx="257">
                  <c:v>Origin.RHI</c:v>
                </c:pt>
                <c:pt idx="258">
                  <c:v>Origin.RIC</c:v>
                </c:pt>
                <c:pt idx="259">
                  <c:v>Origin.RKS</c:v>
                </c:pt>
                <c:pt idx="260">
                  <c:v>Origin.RNO</c:v>
                </c:pt>
                <c:pt idx="261">
                  <c:v>Origin.ROA</c:v>
                </c:pt>
                <c:pt idx="262">
                  <c:v>Origin.ROC</c:v>
                </c:pt>
                <c:pt idx="263">
                  <c:v>Origin.ROP</c:v>
                </c:pt>
                <c:pt idx="264">
                  <c:v>Origin.ROR</c:v>
                </c:pt>
                <c:pt idx="265">
                  <c:v>Origin.ROW</c:v>
                </c:pt>
                <c:pt idx="266">
                  <c:v>Origin.RST</c:v>
                </c:pt>
                <c:pt idx="267">
                  <c:v>Origin.RSW</c:v>
                </c:pt>
                <c:pt idx="268">
                  <c:v>Origin.SAN</c:v>
                </c:pt>
                <c:pt idx="269">
                  <c:v>Origin.SAT</c:v>
                </c:pt>
                <c:pt idx="270">
                  <c:v>Origin.SAV</c:v>
                </c:pt>
                <c:pt idx="271">
                  <c:v>Origin.SBA</c:v>
                </c:pt>
                <c:pt idx="272">
                  <c:v>Origin.SBN</c:v>
                </c:pt>
                <c:pt idx="273">
                  <c:v>Origin.SBP</c:v>
                </c:pt>
                <c:pt idx="274">
                  <c:v>Origin.SCC</c:v>
                </c:pt>
                <c:pt idx="275">
                  <c:v>Origin.SCE</c:v>
                </c:pt>
                <c:pt idx="276">
                  <c:v>Origin.SCK</c:v>
                </c:pt>
                <c:pt idx="277">
                  <c:v>Origin.SDF</c:v>
                </c:pt>
                <c:pt idx="278">
                  <c:v>Origin.SEA</c:v>
                </c:pt>
                <c:pt idx="279">
                  <c:v>Origin.SFO</c:v>
                </c:pt>
                <c:pt idx="280">
                  <c:v>Origin.SGF</c:v>
                </c:pt>
                <c:pt idx="281">
                  <c:v>Origin.SGU</c:v>
                </c:pt>
                <c:pt idx="282">
                  <c:v>Origin.SHV</c:v>
                </c:pt>
                <c:pt idx="283">
                  <c:v>Origin.SIT</c:v>
                </c:pt>
                <c:pt idx="284">
                  <c:v>Origin.SJC</c:v>
                </c:pt>
                <c:pt idx="285">
                  <c:v>Origin.SJT</c:v>
                </c:pt>
                <c:pt idx="286">
                  <c:v>Origin.SJU</c:v>
                </c:pt>
                <c:pt idx="287">
                  <c:v>Origin.SLC</c:v>
                </c:pt>
                <c:pt idx="288">
                  <c:v>Origin.SLE</c:v>
                </c:pt>
                <c:pt idx="289">
                  <c:v>Origin.SMF</c:v>
                </c:pt>
                <c:pt idx="290">
                  <c:v>Origin.SMX</c:v>
                </c:pt>
                <c:pt idx="291">
                  <c:v>Origin.SNA</c:v>
                </c:pt>
                <c:pt idx="292">
                  <c:v>Origin.SOP</c:v>
                </c:pt>
                <c:pt idx="293">
                  <c:v>Origin.SPI</c:v>
                </c:pt>
                <c:pt idx="294">
                  <c:v>Origin.SPN</c:v>
                </c:pt>
                <c:pt idx="295">
                  <c:v>Origin.SPS</c:v>
                </c:pt>
                <c:pt idx="296">
                  <c:v>Origin.SRQ</c:v>
                </c:pt>
                <c:pt idx="297">
                  <c:v>Origin.STL</c:v>
                </c:pt>
                <c:pt idx="298">
                  <c:v>Origin.STT</c:v>
                </c:pt>
                <c:pt idx="299">
                  <c:v>Origin.STX</c:v>
                </c:pt>
                <c:pt idx="300">
                  <c:v>Origin.SUN</c:v>
                </c:pt>
                <c:pt idx="301">
                  <c:v>Origin.SUX</c:v>
                </c:pt>
                <c:pt idx="302">
                  <c:v>Origin.SWF</c:v>
                </c:pt>
                <c:pt idx="303">
                  <c:v>Origin.SYR</c:v>
                </c:pt>
                <c:pt idx="304">
                  <c:v>Origin.TEX</c:v>
                </c:pt>
                <c:pt idx="305">
                  <c:v>Origin.TLH</c:v>
                </c:pt>
                <c:pt idx="306">
                  <c:v>Origin.TOL</c:v>
                </c:pt>
                <c:pt idx="307">
                  <c:v>Origin.TPA</c:v>
                </c:pt>
                <c:pt idx="308">
                  <c:v>Origin.TRI</c:v>
                </c:pt>
                <c:pt idx="309">
                  <c:v>Origin.TTN</c:v>
                </c:pt>
                <c:pt idx="310">
                  <c:v>Origin.TUL</c:v>
                </c:pt>
                <c:pt idx="311">
                  <c:v>Origin.TUP</c:v>
                </c:pt>
                <c:pt idx="312">
                  <c:v>Origin.TUS</c:v>
                </c:pt>
                <c:pt idx="313">
                  <c:v>Origin.TVC</c:v>
                </c:pt>
                <c:pt idx="314">
                  <c:v>Origin.TVL</c:v>
                </c:pt>
                <c:pt idx="315">
                  <c:v>Origin.TWF</c:v>
                </c:pt>
                <c:pt idx="316">
                  <c:v>Origin.TXK</c:v>
                </c:pt>
                <c:pt idx="317">
                  <c:v>Origin.TYR</c:v>
                </c:pt>
                <c:pt idx="318">
                  <c:v>Origin.TYS</c:v>
                </c:pt>
                <c:pt idx="319">
                  <c:v>Origin.UCA</c:v>
                </c:pt>
                <c:pt idx="320">
                  <c:v>Origin.VCT</c:v>
                </c:pt>
                <c:pt idx="321">
                  <c:v>Origin.VIS</c:v>
                </c:pt>
                <c:pt idx="322">
                  <c:v>Origin.VLD</c:v>
                </c:pt>
                <c:pt idx="323">
                  <c:v>Origin.VPS</c:v>
                </c:pt>
                <c:pt idx="324">
                  <c:v>Origin.WRG</c:v>
                </c:pt>
                <c:pt idx="325">
                  <c:v>Origin.WYS</c:v>
                </c:pt>
                <c:pt idx="326">
                  <c:v>Origin.XNA</c:v>
                </c:pt>
                <c:pt idx="327">
                  <c:v>Origin.YAK</c:v>
                </c:pt>
                <c:pt idx="328">
                  <c:v>Origin.YAP</c:v>
                </c:pt>
                <c:pt idx="329">
                  <c:v>Origin.YKM</c:v>
                </c:pt>
                <c:pt idx="330">
                  <c:v>Origin.YUM</c:v>
                </c:pt>
                <c:pt idx="331">
                  <c:v>UniqueCarrier.AA</c:v>
                </c:pt>
                <c:pt idx="332">
                  <c:v>UniqueCarrier.AQ</c:v>
                </c:pt>
                <c:pt idx="333">
                  <c:v>UniqueCarrier.AS</c:v>
                </c:pt>
                <c:pt idx="334">
                  <c:v>UniqueCarrier.B6</c:v>
                </c:pt>
                <c:pt idx="335">
                  <c:v>UniqueCarrier.CO</c:v>
                </c:pt>
                <c:pt idx="336">
                  <c:v>UniqueCarrier.DH</c:v>
                </c:pt>
                <c:pt idx="337">
                  <c:v>UniqueCarrier.DL</c:v>
                </c:pt>
                <c:pt idx="338">
                  <c:v>UniqueCarrier.EA</c:v>
                </c:pt>
                <c:pt idx="339">
                  <c:v>UniqueCarrier.EV</c:v>
                </c:pt>
                <c:pt idx="340">
                  <c:v>UniqueCarrier.F9</c:v>
                </c:pt>
                <c:pt idx="341">
                  <c:v>UniqueCarrier.FL</c:v>
                </c:pt>
                <c:pt idx="342">
                  <c:v>UniqueCarrier.HA</c:v>
                </c:pt>
                <c:pt idx="343">
                  <c:v>UniqueCarrier.HP</c:v>
                </c:pt>
                <c:pt idx="344">
                  <c:v>UniqueCarrier.ML (1)</c:v>
                </c:pt>
                <c:pt idx="345">
                  <c:v>UniqueCarrier.MQ</c:v>
                </c:pt>
                <c:pt idx="346">
                  <c:v>UniqueCarrier.NW</c:v>
                </c:pt>
                <c:pt idx="347">
                  <c:v>UniqueCarrier.OH</c:v>
                </c:pt>
                <c:pt idx="348">
                  <c:v>UniqueCarrier.OO</c:v>
                </c:pt>
                <c:pt idx="349">
                  <c:v>UniqueCarrier.PA (1)</c:v>
                </c:pt>
                <c:pt idx="350">
                  <c:v>UniqueCarrier.PI</c:v>
                </c:pt>
                <c:pt idx="351">
                  <c:v>UniqueCarrier.PS</c:v>
                </c:pt>
                <c:pt idx="352">
                  <c:v>UniqueCarrier.TW</c:v>
                </c:pt>
                <c:pt idx="353">
                  <c:v>UniqueCarrier.TZ</c:v>
                </c:pt>
                <c:pt idx="354">
                  <c:v>UniqueCarrier.UA</c:v>
                </c:pt>
                <c:pt idx="355">
                  <c:v>UniqueCarrier.US</c:v>
                </c:pt>
                <c:pt idx="356">
                  <c:v>UniqueCarrier.WN</c:v>
                </c:pt>
                <c:pt idx="357">
                  <c:v>UniqueCarrier.XE</c:v>
                </c:pt>
                <c:pt idx="358">
                  <c:v>UniqueCarrier.YV</c:v>
                </c:pt>
                <c:pt idx="359">
                  <c:v>Year</c:v>
                </c:pt>
                <c:pt idx="360">
                  <c:v>FlightNum</c:v>
                </c:pt>
                <c:pt idx="361">
                  <c:v>Intercept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GLM!$O$9:$O$374</c15:sqref>
                  </c15:fullRef>
                </c:ext>
              </c:extLst>
              <c:f>GLM!$O$13:$O$374</c:f>
              <c:numCache>
                <c:formatCode>General</c:formatCode>
                <c:ptCount val="3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2.9364187749243799E-2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5.8261504305927997E-2</c:v>
                </c:pt>
                <c:pt idx="12">
                  <c:v>0</c:v>
                </c:pt>
                <c:pt idx="13">
                  <c:v>0</c:v>
                </c:pt>
                <c:pt idx="14">
                  <c:v>0.22518407031369</c:v>
                </c:pt>
                <c:pt idx="15">
                  <c:v>-5.30329954653707E-2</c:v>
                </c:pt>
                <c:pt idx="16">
                  <c:v>0</c:v>
                </c:pt>
                <c:pt idx="17">
                  <c:v>-0.174739405580838</c:v>
                </c:pt>
                <c:pt idx="18">
                  <c:v>0</c:v>
                </c:pt>
                <c:pt idx="19">
                  <c:v>0</c:v>
                </c:pt>
                <c:pt idx="20">
                  <c:v>0.30009283408145399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-0.11424312789834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-0.35900849587336198</c:v>
                </c:pt>
                <c:pt idx="33">
                  <c:v>-0.48366888234965599</c:v>
                </c:pt>
                <c:pt idx="34">
                  <c:v>0.55966672023065001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0.12594789028561801</c:v>
                </c:pt>
                <c:pt idx="44">
                  <c:v>-6.5440258318980093E-2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3.7169688333425301E-2</c:v>
                </c:pt>
                <c:pt idx="56">
                  <c:v>0</c:v>
                </c:pt>
                <c:pt idx="57">
                  <c:v>0.28319999497160198</c:v>
                </c:pt>
                <c:pt idx="58">
                  <c:v>0</c:v>
                </c:pt>
                <c:pt idx="59">
                  <c:v>-4.0902180177830601E-2</c:v>
                </c:pt>
                <c:pt idx="60">
                  <c:v>0</c:v>
                </c:pt>
                <c:pt idx="61">
                  <c:v>-0.19055457591274899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-6.7249378828488193E-2</c:v>
                </c:pt>
                <c:pt idx="72">
                  <c:v>0</c:v>
                </c:pt>
                <c:pt idx="73">
                  <c:v>0</c:v>
                </c:pt>
                <c:pt idx="74">
                  <c:v>0.56544377128318302</c:v>
                </c:pt>
                <c:pt idx="75">
                  <c:v>0</c:v>
                </c:pt>
                <c:pt idx="76">
                  <c:v>0</c:v>
                </c:pt>
                <c:pt idx="77">
                  <c:v>0.44535929150725601</c:v>
                </c:pt>
                <c:pt idx="78">
                  <c:v>-0.34744754312563098</c:v>
                </c:pt>
                <c:pt idx="79">
                  <c:v>0</c:v>
                </c:pt>
                <c:pt idx="80">
                  <c:v>-9.3219588872420295E-2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9.6706476986946704E-2</c:v>
                </c:pt>
                <c:pt idx="87">
                  <c:v>0.72543225198529004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-0.26753277714294799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0.601293611979002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-0.202211732212081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-0.36356604478367999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3.7729951158429698E-2</c:v>
                </c:pt>
                <c:pt idx="112">
                  <c:v>0</c:v>
                </c:pt>
                <c:pt idx="113">
                  <c:v>0</c:v>
                </c:pt>
                <c:pt idx="114">
                  <c:v>-0.15974563246080301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5.9426066357151898E-2</c:v>
                </c:pt>
                <c:pt idx="123">
                  <c:v>0.15157165758381999</c:v>
                </c:pt>
                <c:pt idx="124">
                  <c:v>0.103881276030693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-0.41166023880179597</c:v>
                </c:pt>
                <c:pt idx="135">
                  <c:v>0.387804269932992</c:v>
                </c:pt>
                <c:pt idx="136">
                  <c:v>0.86782198665895205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-0.35574733387992702</c:v>
                </c:pt>
                <c:pt idx="143">
                  <c:v>4.9764032598854202E-2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-0.167415308921737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7.3828907665549101E-2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-0.26728777657734598</c:v>
                </c:pt>
                <c:pt idx="159">
                  <c:v>9.8230966078200296E-2</c:v>
                </c:pt>
                <c:pt idx="160">
                  <c:v>0</c:v>
                </c:pt>
                <c:pt idx="161">
                  <c:v>-9.7540366268565395E-2</c:v>
                </c:pt>
                <c:pt idx="162">
                  <c:v>0</c:v>
                </c:pt>
                <c:pt idx="163">
                  <c:v>0</c:v>
                </c:pt>
                <c:pt idx="164">
                  <c:v>0.101436168633181</c:v>
                </c:pt>
                <c:pt idx="165">
                  <c:v>-0.52321702009250104</c:v>
                </c:pt>
                <c:pt idx="166">
                  <c:v>0</c:v>
                </c:pt>
                <c:pt idx="167">
                  <c:v>-0.11182783476895999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0.59560485520740503</c:v>
                </c:pt>
                <c:pt idx="173">
                  <c:v>-0.18527728335919799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1.9633982849520001E-2</c:v>
                </c:pt>
                <c:pt idx="187">
                  <c:v>-0.19543203270179399</c:v>
                </c:pt>
                <c:pt idx="188">
                  <c:v>0</c:v>
                </c:pt>
                <c:pt idx="189">
                  <c:v>-0.45781388954475399</c:v>
                </c:pt>
                <c:pt idx="190">
                  <c:v>6.3828399333810001E-2</c:v>
                </c:pt>
                <c:pt idx="191">
                  <c:v>0.12011568234456101</c:v>
                </c:pt>
                <c:pt idx="192">
                  <c:v>0</c:v>
                </c:pt>
                <c:pt idx="193">
                  <c:v>-0.177935578843672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-0.276956577093385</c:v>
                </c:pt>
                <c:pt idx="199">
                  <c:v>0</c:v>
                </c:pt>
                <c:pt idx="200">
                  <c:v>0.148892599984108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-0.142537020915952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-0.14248819322845499</c:v>
                </c:pt>
                <c:pt idx="220">
                  <c:v>-0.139069548919251</c:v>
                </c:pt>
                <c:pt idx="221">
                  <c:v>-0.13802389167144999</c:v>
                </c:pt>
                <c:pt idx="222">
                  <c:v>-0.30253277686695601</c:v>
                </c:pt>
                <c:pt idx="223">
                  <c:v>0</c:v>
                </c:pt>
                <c:pt idx="224">
                  <c:v>-0.17260651664028101</c:v>
                </c:pt>
                <c:pt idx="225">
                  <c:v>0.31615750503437301</c:v>
                </c:pt>
                <c:pt idx="226">
                  <c:v>0</c:v>
                </c:pt>
                <c:pt idx="227">
                  <c:v>0.13844685532241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-0.34205338429773602</c:v>
                </c:pt>
                <c:pt idx="232">
                  <c:v>-0.37936535155675299</c:v>
                </c:pt>
                <c:pt idx="233">
                  <c:v>0</c:v>
                </c:pt>
                <c:pt idx="234">
                  <c:v>0</c:v>
                </c:pt>
                <c:pt idx="235">
                  <c:v>0.26897610823985002</c:v>
                </c:pt>
                <c:pt idx="236">
                  <c:v>-0.38712275093183601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-0.20998098194992801</c:v>
                </c:pt>
                <c:pt idx="248">
                  <c:v>0</c:v>
                </c:pt>
                <c:pt idx="249">
                  <c:v>0</c:v>
                </c:pt>
                <c:pt idx="250">
                  <c:v>0.34788960896673599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-9.2568343457761298E-2</c:v>
                </c:pt>
                <c:pt idx="256">
                  <c:v>0</c:v>
                </c:pt>
                <c:pt idx="257">
                  <c:v>0</c:v>
                </c:pt>
                <c:pt idx="258">
                  <c:v>0.13461393949265699</c:v>
                </c:pt>
                <c:pt idx="259">
                  <c:v>0</c:v>
                </c:pt>
                <c:pt idx="260">
                  <c:v>-0.344068449230922</c:v>
                </c:pt>
                <c:pt idx="261">
                  <c:v>1.8160581523889399E-2</c:v>
                </c:pt>
                <c:pt idx="262">
                  <c:v>0.284893884154997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0.28612763181182299</c:v>
                </c:pt>
                <c:pt idx="267">
                  <c:v>-0.37868161871278</c:v>
                </c:pt>
                <c:pt idx="268">
                  <c:v>-0.26303988819221202</c:v>
                </c:pt>
                <c:pt idx="269">
                  <c:v>-0.16159496631227199</c:v>
                </c:pt>
                <c:pt idx="270">
                  <c:v>0</c:v>
                </c:pt>
                <c:pt idx="271">
                  <c:v>0</c:v>
                </c:pt>
                <c:pt idx="272">
                  <c:v>4.2954929356976597E-2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-5.5672040990630299E-2</c:v>
                </c:pt>
                <c:pt idx="278">
                  <c:v>-0.38301902356325002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-0.22979220367699599</c:v>
                </c:pt>
                <c:pt idx="285">
                  <c:v>0</c:v>
                </c:pt>
                <c:pt idx="286">
                  <c:v>-0.246269212959532</c:v>
                </c:pt>
                <c:pt idx="287">
                  <c:v>-0.42024635666721399</c:v>
                </c:pt>
                <c:pt idx="288">
                  <c:v>0</c:v>
                </c:pt>
                <c:pt idx="289">
                  <c:v>-0.356705768117555</c:v>
                </c:pt>
                <c:pt idx="290">
                  <c:v>0</c:v>
                </c:pt>
                <c:pt idx="291">
                  <c:v>-6.8050587240854707E-2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-0.15319929685063499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0.228532620543972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-0.42036108016407198</c:v>
                </c:pt>
                <c:pt idx="308">
                  <c:v>0</c:v>
                </c:pt>
                <c:pt idx="309">
                  <c:v>0</c:v>
                </c:pt>
                <c:pt idx="310">
                  <c:v>-4.4090393351748899E-2</c:v>
                </c:pt>
                <c:pt idx="311">
                  <c:v>0</c:v>
                </c:pt>
                <c:pt idx="312">
                  <c:v>-0.40593830724044699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0.114227770443699</c:v>
                </c:pt>
                <c:pt idx="332">
                  <c:v>5.15693429635306E-2</c:v>
                </c:pt>
                <c:pt idx="333">
                  <c:v>0.41935801847359</c:v>
                </c:pt>
                <c:pt idx="334">
                  <c:v>-0.39917374392190702</c:v>
                </c:pt>
                <c:pt idx="335">
                  <c:v>-0.165985570138422</c:v>
                </c:pt>
                <c:pt idx="336">
                  <c:v>0</c:v>
                </c:pt>
                <c:pt idx="337">
                  <c:v>0</c:v>
                </c:pt>
                <c:pt idx="338">
                  <c:v>0.99511253086689599</c:v>
                </c:pt>
                <c:pt idx="339">
                  <c:v>5.0226985576911902E-2</c:v>
                </c:pt>
                <c:pt idx="340">
                  <c:v>-0.66488942114731697</c:v>
                </c:pt>
                <c:pt idx="341">
                  <c:v>-0.47884211144627298</c:v>
                </c:pt>
                <c:pt idx="342">
                  <c:v>-0.62443707488800704</c:v>
                </c:pt>
                <c:pt idx="343">
                  <c:v>0.22109649301499201</c:v>
                </c:pt>
                <c:pt idx="344">
                  <c:v>0</c:v>
                </c:pt>
                <c:pt idx="345">
                  <c:v>0.330781393010808</c:v>
                </c:pt>
                <c:pt idx="346">
                  <c:v>0.26763655192944202</c:v>
                </c:pt>
                <c:pt idx="347">
                  <c:v>0</c:v>
                </c:pt>
                <c:pt idx="348">
                  <c:v>-0.339108016788085</c:v>
                </c:pt>
                <c:pt idx="349">
                  <c:v>0</c:v>
                </c:pt>
                <c:pt idx="350">
                  <c:v>-8.4649534388627698E-2</c:v>
                </c:pt>
                <c:pt idx="351">
                  <c:v>0</c:v>
                </c:pt>
                <c:pt idx="352">
                  <c:v>0.32463459522239302</c:v>
                </c:pt>
                <c:pt idx="353">
                  <c:v>-0.33377654879359903</c:v>
                </c:pt>
                <c:pt idx="354">
                  <c:v>0.32026200420592998</c:v>
                </c:pt>
                <c:pt idx="355">
                  <c:v>0.19690285454502801</c:v>
                </c:pt>
                <c:pt idx="356">
                  <c:v>-0.463489921500913</c:v>
                </c:pt>
                <c:pt idx="357">
                  <c:v>-8.5927573839227098E-2</c:v>
                </c:pt>
                <c:pt idx="358">
                  <c:v>9.8952015940663995E-2</c:v>
                </c:pt>
                <c:pt idx="359">
                  <c:v>0.168085464158061</c:v>
                </c:pt>
                <c:pt idx="360">
                  <c:v>0.16939104552874301</c:v>
                </c:pt>
                <c:pt idx="361">
                  <c:v>-4.0884581919623297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3827328"/>
        <c:axId val="403823408"/>
      </c:barChart>
      <c:catAx>
        <c:axId val="40382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23408"/>
        <c:crosses val="autoZero"/>
        <c:auto val="1"/>
        <c:lblAlgn val="ctr"/>
        <c:lblOffset val="100"/>
        <c:noMultiLvlLbl val="0"/>
      </c:catAx>
      <c:valAx>
        <c:axId val="40382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82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26" fmlaRange="H2OSetup!$Q$2:$Q$35" multiSel="" noThreeD="1" sel="0" seltype="multi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19</xdr:row>
          <xdr:rowOff>45720</xdr:rowOff>
        </xdr:from>
        <xdr:to>
          <xdr:col>14</xdr:col>
          <xdr:colOff>609600</xdr:colOff>
          <xdr:row>20</xdr:row>
          <xdr:rowOff>160020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Launch Instance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25</xdr:row>
          <xdr:rowOff>38100</xdr:rowOff>
        </xdr:from>
        <xdr:to>
          <xdr:col>14</xdr:col>
          <xdr:colOff>617220</xdr:colOff>
          <xdr:row>27</xdr:row>
          <xdr:rowOff>7620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31</xdr:row>
          <xdr:rowOff>38100</xdr:rowOff>
        </xdr:from>
        <xdr:to>
          <xdr:col>14</xdr:col>
          <xdr:colOff>609600</xdr:colOff>
          <xdr:row>33</xdr:row>
          <xdr:rowOff>7620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624840</xdr:colOff>
          <xdr:row>22</xdr:row>
          <xdr:rowOff>76200</xdr:rowOff>
        </xdr:from>
        <xdr:to>
          <xdr:col>7</xdr:col>
          <xdr:colOff>617220</xdr:colOff>
          <xdr:row>23</xdr:row>
          <xdr:rowOff>175260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45720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7620</xdr:rowOff>
        </xdr:from>
        <xdr:to>
          <xdr:col>8</xdr:col>
          <xdr:colOff>662940</xdr:colOff>
          <xdr:row>16</xdr:row>
          <xdr:rowOff>7620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655320</xdr:colOff>
          <xdr:row>17</xdr:row>
          <xdr:rowOff>7620</xdr:rowOff>
        </xdr:from>
        <xdr:to>
          <xdr:col>8</xdr:col>
          <xdr:colOff>655320</xdr:colOff>
          <xdr:row>19</xdr:row>
          <xdr:rowOff>22860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Ignore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30</xdr:row>
          <xdr:rowOff>22860</xdr:rowOff>
        </xdr:from>
        <xdr:to>
          <xdr:col>9</xdr:col>
          <xdr:colOff>30480</xdr:colOff>
          <xdr:row>34</xdr:row>
          <xdr:rowOff>68580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11</xdr:row>
          <xdr:rowOff>129540</xdr:rowOff>
        </xdr:from>
        <xdr:to>
          <xdr:col>4</xdr:col>
          <xdr:colOff>45720</xdr:colOff>
          <xdr:row>13</xdr:row>
          <xdr:rowOff>160020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Connect to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213360</xdr:colOff>
          <xdr:row>0</xdr:row>
          <xdr:rowOff>30480</xdr:rowOff>
        </xdr:from>
        <xdr:to>
          <xdr:col>22</xdr:col>
          <xdr:colOff>182880</xdr:colOff>
          <xdr:row>2</xdr:row>
          <xdr:rowOff>60960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</xdr:colOff>
      <xdr:row>10</xdr:row>
      <xdr:rowOff>7620</xdr:rowOff>
    </xdr:from>
    <xdr:to>
      <xdr:col>24</xdr:col>
      <xdr:colOff>525780</xdr:colOff>
      <xdr:row>29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30480</xdr:rowOff>
        </xdr:from>
        <xdr:to>
          <xdr:col>4</xdr:col>
          <xdr:colOff>7620</xdr:colOff>
          <xdr:row>42</xdr:row>
          <xdr:rowOff>182880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5"/>
  <sheetViews>
    <sheetView showGridLines="0" tabSelected="1" workbookViewId="0">
      <selection sqref="A1:O5"/>
    </sheetView>
  </sheetViews>
  <sheetFormatPr defaultColWidth="8.796875" defaultRowHeight="14.4" customHeight="1"/>
  <cols>
    <col min="1" max="3" width="8.796875" style="4" customWidth="1"/>
    <col min="4" max="5" width="8.796875" style="4"/>
    <col min="6" max="8" width="8.796875" style="8"/>
    <col min="9" max="9" width="9.796875" style="8" customWidth="1"/>
    <col min="10" max="22" width="8.796875" style="4"/>
    <col min="23" max="23" width="8.796875" style="4" customWidth="1"/>
    <col min="24" max="24" width="10.3984375" style="4" customWidth="1"/>
    <col min="25" max="16384" width="8.796875" style="4"/>
  </cols>
  <sheetData>
    <row r="1" spans="1:25" ht="14.4" customHeight="1">
      <c r="A1" s="13" t="s">
        <v>45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Q1" s="10" t="s">
        <v>65</v>
      </c>
      <c r="R1" s="10"/>
      <c r="S1" s="10" t="s">
        <v>66</v>
      </c>
      <c r="T1" s="10"/>
      <c r="U1" s="10" t="s">
        <v>67</v>
      </c>
      <c r="V1" s="10" t="s">
        <v>68</v>
      </c>
      <c r="W1" s="10" t="s">
        <v>69</v>
      </c>
      <c r="X1" s="10" t="s">
        <v>70</v>
      </c>
      <c r="Y1" s="10" t="s">
        <v>71</v>
      </c>
    </row>
    <row r="2" spans="1:25" ht="14.4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Q2" s="4" t="s">
        <v>2</v>
      </c>
      <c r="S2" s="4" t="s">
        <v>72</v>
      </c>
      <c r="U2" s="4">
        <v>1988</v>
      </c>
      <c r="V2" s="4">
        <v>2008</v>
      </c>
      <c r="W2" s="4">
        <v>1998.7373706524099</v>
      </c>
      <c r="X2" s="4">
        <v>-1</v>
      </c>
      <c r="Y2" s="4">
        <v>0</v>
      </c>
    </row>
    <row r="3" spans="1:25" ht="14.4" customHeigh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Q3" s="4" t="s">
        <v>3</v>
      </c>
      <c r="S3" s="4" t="s">
        <v>72</v>
      </c>
      <c r="U3" s="4">
        <v>1</v>
      </c>
      <c r="V3" s="4">
        <v>12</v>
      </c>
      <c r="W3" s="4">
        <v>6.5034946577950103</v>
      </c>
      <c r="X3" s="4">
        <v>-1</v>
      </c>
      <c r="Y3" s="4">
        <v>0</v>
      </c>
    </row>
    <row r="4" spans="1:25" ht="14.4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Q4" s="4" t="s">
        <v>4</v>
      </c>
      <c r="S4" s="4" t="s">
        <v>72</v>
      </c>
      <c r="U4" s="4">
        <v>1</v>
      </c>
      <c r="V4" s="4">
        <v>31</v>
      </c>
      <c r="W4" s="4">
        <v>15.725701797999299</v>
      </c>
      <c r="X4" s="4">
        <v>-1</v>
      </c>
      <c r="Y4" s="4">
        <v>0</v>
      </c>
    </row>
    <row r="5" spans="1:25" ht="14.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Q5" s="4" t="s">
        <v>5</v>
      </c>
      <c r="S5" s="4" t="s">
        <v>72</v>
      </c>
      <c r="U5" s="4">
        <v>1</v>
      </c>
      <c r="V5" s="4">
        <v>7</v>
      </c>
      <c r="W5" s="4">
        <v>3.9414101309684701</v>
      </c>
      <c r="X5" s="4">
        <v>-1</v>
      </c>
      <c r="Y5" s="4">
        <v>0</v>
      </c>
    </row>
    <row r="6" spans="1:25" ht="14.4" customHeight="1">
      <c r="Q6" s="4" t="s">
        <v>6</v>
      </c>
      <c r="S6" s="4" t="s">
        <v>72</v>
      </c>
      <c r="U6" s="4">
        <v>1</v>
      </c>
      <c r="V6" s="4">
        <v>2752</v>
      </c>
      <c r="W6" s="4">
        <v>1348.4081277994201</v>
      </c>
      <c r="X6" s="4">
        <v>-1</v>
      </c>
      <c r="Y6" s="4">
        <v>106349</v>
      </c>
    </row>
    <row r="7" spans="1:25" ht="14.4" customHeight="1">
      <c r="I7" s="9"/>
      <c r="J7" s="6"/>
      <c r="K7" s="6"/>
      <c r="L7" s="6"/>
      <c r="M7" s="6"/>
      <c r="N7" s="6"/>
      <c r="O7" s="6"/>
      <c r="Q7" s="4" t="s">
        <v>7</v>
      </c>
      <c r="S7" s="4" t="s">
        <v>72</v>
      </c>
      <c r="U7" s="4">
        <v>0</v>
      </c>
      <c r="V7" s="4">
        <v>2400</v>
      </c>
      <c r="W7" s="4">
        <v>1336.55284936166</v>
      </c>
      <c r="X7" s="4">
        <v>-1</v>
      </c>
      <c r="Y7" s="4">
        <v>0</v>
      </c>
    </row>
    <row r="8" spans="1:25" ht="14.4" customHeight="1">
      <c r="B8" s="14" t="s">
        <v>0</v>
      </c>
      <c r="C8" s="14"/>
      <c r="D8" s="14"/>
      <c r="E8" s="14"/>
      <c r="F8" s="14"/>
      <c r="G8" s="14"/>
      <c r="I8" s="15" t="s">
        <v>46</v>
      </c>
      <c r="J8" s="16"/>
      <c r="K8" s="16"/>
      <c r="L8" s="16"/>
      <c r="M8" s="16"/>
      <c r="N8" s="16"/>
      <c r="O8" s="17"/>
      <c r="Q8" s="4" t="s">
        <v>8</v>
      </c>
      <c r="R8" s="12"/>
      <c r="S8" s="4" t="s">
        <v>72</v>
      </c>
      <c r="T8" s="12"/>
      <c r="U8" s="4">
        <v>1</v>
      </c>
      <c r="V8" s="4">
        <v>2923</v>
      </c>
      <c r="W8" s="4">
        <v>1493.46858135211</v>
      </c>
      <c r="X8" s="4">
        <v>-1</v>
      </c>
      <c r="Y8" s="4">
        <v>119638</v>
      </c>
    </row>
    <row r="9" spans="1:25" ht="14.4" customHeight="1">
      <c r="B9" s="14"/>
      <c r="C9" s="14"/>
      <c r="D9" s="14"/>
      <c r="E9" s="14"/>
      <c r="F9" s="14"/>
      <c r="G9" s="14"/>
      <c r="I9" s="18"/>
      <c r="J9" s="19"/>
      <c r="K9" s="19"/>
      <c r="L9" s="19"/>
      <c r="M9" s="19"/>
      <c r="N9" s="19"/>
      <c r="O9" s="20"/>
      <c r="Q9" s="4" t="s">
        <v>9</v>
      </c>
      <c r="S9" s="4" t="s">
        <v>72</v>
      </c>
      <c r="U9" s="4">
        <v>0</v>
      </c>
      <c r="V9" s="4">
        <v>2400</v>
      </c>
      <c r="W9" s="4">
        <v>1493.7268435753001</v>
      </c>
      <c r="X9" s="4">
        <v>-1</v>
      </c>
      <c r="Y9" s="4">
        <v>0</v>
      </c>
    </row>
    <row r="10" spans="1:25" ht="14.4" customHeight="1">
      <c r="I10" s="9"/>
      <c r="J10" s="5"/>
      <c r="K10" s="5"/>
      <c r="L10" s="5"/>
      <c r="M10" s="5"/>
      <c r="N10" s="5"/>
      <c r="O10" s="5"/>
      <c r="Q10" s="4" t="s">
        <v>10</v>
      </c>
      <c r="S10" s="4" t="s">
        <v>73</v>
      </c>
      <c r="U10" s="4" t="s">
        <v>74</v>
      </c>
      <c r="V10" s="4" t="s">
        <v>74</v>
      </c>
      <c r="W10" s="4" t="s">
        <v>74</v>
      </c>
      <c r="X10" s="4">
        <v>29</v>
      </c>
      <c r="Y10" s="4">
        <v>0</v>
      </c>
    </row>
    <row r="11" spans="1:25" ht="14.4" customHeight="1">
      <c r="B11" s="14" t="s">
        <v>1</v>
      </c>
      <c r="C11" s="21"/>
      <c r="D11" s="21"/>
      <c r="E11" s="21"/>
      <c r="F11" s="21"/>
      <c r="G11" s="21"/>
      <c r="I11" s="15">
        <v>54321</v>
      </c>
      <c r="J11" s="16"/>
      <c r="K11" s="16"/>
      <c r="L11" s="16"/>
      <c r="M11" s="16"/>
      <c r="N11" s="16"/>
      <c r="O11" s="17"/>
      <c r="Q11" s="4" t="s">
        <v>11</v>
      </c>
      <c r="S11" s="4" t="s">
        <v>72</v>
      </c>
      <c r="U11" s="4">
        <v>1</v>
      </c>
      <c r="V11" s="4">
        <v>9912</v>
      </c>
      <c r="W11" s="4">
        <v>1387.6176525078999</v>
      </c>
      <c r="X11" s="4">
        <v>-1</v>
      </c>
      <c r="Y11" s="4">
        <v>0</v>
      </c>
    </row>
    <row r="12" spans="1:25" ht="14.4" customHeight="1">
      <c r="B12" s="21"/>
      <c r="C12" s="21"/>
      <c r="D12" s="21"/>
      <c r="E12" s="21"/>
      <c r="F12" s="21"/>
      <c r="G12" s="21"/>
      <c r="I12" s="18"/>
      <c r="J12" s="19"/>
      <c r="K12" s="19"/>
      <c r="L12" s="19"/>
      <c r="M12" s="19"/>
      <c r="N12" s="19"/>
      <c r="O12" s="20"/>
      <c r="Q12" s="4" t="s">
        <v>12</v>
      </c>
      <c r="S12" s="4" t="s">
        <v>72</v>
      </c>
      <c r="U12" s="4">
        <v>0</v>
      </c>
      <c r="V12" s="4">
        <v>112</v>
      </c>
      <c r="W12" s="4">
        <v>1.78985436418727</v>
      </c>
      <c r="X12" s="4">
        <v>-1</v>
      </c>
      <c r="Y12" s="4">
        <v>5814301</v>
      </c>
    </row>
    <row r="13" spans="1:25" ht="14.4" customHeight="1">
      <c r="B13" s="7"/>
      <c r="C13" s="7"/>
      <c r="D13" s="7"/>
      <c r="E13" s="7"/>
      <c r="F13" s="9"/>
      <c r="G13" s="9"/>
      <c r="I13" s="9"/>
      <c r="J13" s="5"/>
      <c r="K13" s="5"/>
      <c r="L13" s="5"/>
      <c r="M13" s="5"/>
      <c r="N13" s="5"/>
      <c r="O13" s="5"/>
      <c r="Q13" s="4" t="s">
        <v>13</v>
      </c>
      <c r="S13" s="4" t="s">
        <v>72</v>
      </c>
      <c r="U13" s="4">
        <v>-690</v>
      </c>
      <c r="V13" s="4">
        <v>1797</v>
      </c>
      <c r="W13" s="4">
        <v>120.016986393317</v>
      </c>
      <c r="X13" s="4">
        <v>-1</v>
      </c>
      <c r="Y13" s="4">
        <v>119777</v>
      </c>
    </row>
    <row r="14" spans="1:25" ht="14.4" customHeight="1">
      <c r="B14" s="14" t="s">
        <v>78</v>
      </c>
      <c r="C14" s="21"/>
      <c r="D14" s="21"/>
      <c r="E14" s="21"/>
      <c r="F14" s="21"/>
      <c r="G14" s="21"/>
      <c r="I14" s="15" t="s">
        <v>47</v>
      </c>
      <c r="J14" s="16"/>
      <c r="K14" s="16"/>
      <c r="L14" s="16"/>
      <c r="M14" s="16"/>
      <c r="N14" s="16"/>
      <c r="O14" s="17"/>
      <c r="Q14" s="4" t="s">
        <v>14</v>
      </c>
      <c r="S14" s="4" t="s">
        <v>72</v>
      </c>
      <c r="U14" s="4">
        <v>-32</v>
      </c>
      <c r="V14" s="4">
        <v>1430</v>
      </c>
      <c r="W14" s="4">
        <v>120.959927040655</v>
      </c>
      <c r="X14" s="4">
        <v>-1</v>
      </c>
      <c r="Y14" s="4">
        <v>829</v>
      </c>
    </row>
    <row r="15" spans="1:25" ht="14.4" customHeight="1">
      <c r="B15" s="21"/>
      <c r="C15" s="21"/>
      <c r="D15" s="21"/>
      <c r="E15" s="21"/>
      <c r="F15" s="21"/>
      <c r="G15" s="21"/>
      <c r="I15" s="18"/>
      <c r="J15" s="19"/>
      <c r="K15" s="19"/>
      <c r="L15" s="19"/>
      <c r="M15" s="19"/>
      <c r="N15" s="19"/>
      <c r="O15" s="20"/>
      <c r="Q15" s="4" t="s">
        <v>15</v>
      </c>
      <c r="S15" s="4" t="s">
        <v>72</v>
      </c>
      <c r="U15" s="4">
        <v>-2445</v>
      </c>
      <c r="V15" s="4">
        <v>1908</v>
      </c>
      <c r="W15" s="4">
        <v>102.657041689339</v>
      </c>
      <c r="X15" s="4">
        <v>-1</v>
      </c>
      <c r="Y15" s="4">
        <v>1889126</v>
      </c>
    </row>
    <row r="16" spans="1:25" ht="14.4" customHeight="1">
      <c r="B16" s="7"/>
      <c r="C16" s="7"/>
      <c r="D16" s="7"/>
      <c r="E16" s="7"/>
      <c r="F16" s="9"/>
      <c r="G16" s="9"/>
      <c r="I16" s="9"/>
      <c r="J16" s="5"/>
      <c r="K16" s="5"/>
      <c r="L16" s="5"/>
      <c r="M16" s="5"/>
      <c r="N16" s="5"/>
      <c r="O16" s="5"/>
      <c r="Q16" s="4" t="s">
        <v>16</v>
      </c>
      <c r="S16" s="4" t="s">
        <v>72</v>
      </c>
      <c r="U16" s="4">
        <v>-1395</v>
      </c>
      <c r="V16" s="4">
        <v>1925</v>
      </c>
      <c r="W16" s="4">
        <v>6.9758578586194204</v>
      </c>
      <c r="X16" s="4">
        <v>-1</v>
      </c>
      <c r="Y16" s="4">
        <v>119777</v>
      </c>
    </row>
    <row r="17" spans="2:25" ht="14.4" customHeight="1">
      <c r="B17" s="14" t="s">
        <v>77</v>
      </c>
      <c r="C17" s="21"/>
      <c r="D17" s="21"/>
      <c r="E17" s="21"/>
      <c r="F17" s="21"/>
      <c r="G17" s="21"/>
      <c r="I17" s="15">
        <v>2</v>
      </c>
      <c r="J17" s="16"/>
      <c r="K17" s="16"/>
      <c r="L17" s="16"/>
      <c r="M17" s="16"/>
      <c r="N17" s="16"/>
      <c r="O17" s="17"/>
      <c r="Q17" s="4" t="s">
        <v>17</v>
      </c>
      <c r="S17" s="4" t="s">
        <v>72</v>
      </c>
      <c r="U17" s="4">
        <v>-1189</v>
      </c>
      <c r="V17" s="4">
        <v>1930</v>
      </c>
      <c r="W17" s="4">
        <v>8.1176018353421995</v>
      </c>
      <c r="X17" s="4">
        <v>-1</v>
      </c>
      <c r="Y17" s="4">
        <v>106349</v>
      </c>
    </row>
    <row r="18" spans="2:25" ht="14.4" customHeight="1">
      <c r="B18" s="21"/>
      <c r="C18" s="21"/>
      <c r="D18" s="21"/>
      <c r="E18" s="21"/>
      <c r="F18" s="21"/>
      <c r="G18" s="21"/>
      <c r="I18" s="18"/>
      <c r="J18" s="19"/>
      <c r="K18" s="19"/>
      <c r="L18" s="19"/>
      <c r="M18" s="19"/>
      <c r="N18" s="19"/>
      <c r="O18" s="20"/>
      <c r="Q18" s="4" t="s">
        <v>18</v>
      </c>
      <c r="S18" s="4" t="s">
        <v>73</v>
      </c>
      <c r="U18" s="4" t="s">
        <v>74</v>
      </c>
      <c r="V18" s="4" t="s">
        <v>74</v>
      </c>
      <c r="W18" s="4" t="s">
        <v>74</v>
      </c>
      <c r="X18" s="4">
        <v>336</v>
      </c>
      <c r="Y18" s="4">
        <v>0</v>
      </c>
    </row>
    <row r="19" spans="2:25" ht="14.4" customHeight="1">
      <c r="I19" s="9"/>
      <c r="J19" s="6"/>
      <c r="K19" s="6"/>
      <c r="L19" s="6"/>
      <c r="M19" s="6"/>
      <c r="N19" s="6"/>
      <c r="O19" s="6"/>
      <c r="Q19" s="4" t="s">
        <v>19</v>
      </c>
      <c r="S19" s="4" t="s">
        <v>73</v>
      </c>
      <c r="U19" s="4" t="s">
        <v>74</v>
      </c>
      <c r="V19" s="4" t="s">
        <v>74</v>
      </c>
      <c r="W19" s="4" t="s">
        <v>74</v>
      </c>
      <c r="X19" s="4">
        <v>339</v>
      </c>
      <c r="Y19" s="4">
        <v>0</v>
      </c>
    </row>
    <row r="20" spans="2:25" ht="14.4" customHeight="1">
      <c r="B20" s="14" t="s">
        <v>48</v>
      </c>
      <c r="C20" s="21"/>
      <c r="D20" s="21"/>
      <c r="E20" s="21"/>
      <c r="F20" s="21"/>
      <c r="G20" s="21"/>
      <c r="I20" s="22" t="s">
        <v>54</v>
      </c>
      <c r="J20" s="23"/>
      <c r="K20" s="23"/>
      <c r="L20" s="23"/>
      <c r="M20" s="23"/>
      <c r="N20" s="23"/>
      <c r="O20" s="24"/>
      <c r="Q20" s="4" t="s">
        <v>20</v>
      </c>
      <c r="S20" s="4" t="s">
        <v>72</v>
      </c>
      <c r="U20" s="4">
        <v>11</v>
      </c>
      <c r="V20" s="4">
        <v>4983</v>
      </c>
      <c r="W20" s="4">
        <v>700.47004133437395</v>
      </c>
      <c r="X20" s="4">
        <v>-1</v>
      </c>
      <c r="Y20" s="4">
        <v>10071</v>
      </c>
    </row>
    <row r="21" spans="2:25" ht="14.4" customHeight="1">
      <c r="B21" s="21"/>
      <c r="C21" s="21"/>
      <c r="D21" s="21"/>
      <c r="E21" s="21"/>
      <c r="F21" s="21"/>
      <c r="G21" s="21"/>
      <c r="I21" s="25"/>
      <c r="J21" s="26"/>
      <c r="K21" s="26"/>
      <c r="L21" s="26"/>
      <c r="M21" s="26"/>
      <c r="N21" s="26"/>
      <c r="O21" s="27"/>
      <c r="Q21" s="4" t="s">
        <v>21</v>
      </c>
      <c r="S21" s="4" t="s">
        <v>72</v>
      </c>
      <c r="U21" s="4">
        <v>0</v>
      </c>
      <c r="V21" s="4">
        <v>1472</v>
      </c>
      <c r="W21" s="4">
        <v>6.5394539826141997</v>
      </c>
      <c r="X21" s="4">
        <v>-1</v>
      </c>
      <c r="Y21" s="4">
        <v>1804232</v>
      </c>
    </row>
    <row r="22" spans="2:25" ht="14.4" customHeight="1">
      <c r="Q22" s="4" t="s">
        <v>22</v>
      </c>
      <c r="S22" s="4" t="s">
        <v>72</v>
      </c>
      <c r="U22" s="4">
        <v>0</v>
      </c>
      <c r="V22" s="4">
        <v>1439</v>
      </c>
      <c r="W22" s="4">
        <v>15.204568541140301</v>
      </c>
      <c r="X22" s="4">
        <v>-1</v>
      </c>
      <c r="Y22" s="4">
        <v>1803498</v>
      </c>
    </row>
    <row r="23" spans="2:25" ht="14.4" customHeight="1">
      <c r="B23" s="14" t="s">
        <v>49</v>
      </c>
      <c r="C23" s="21"/>
      <c r="D23" s="21"/>
      <c r="E23" s="21"/>
      <c r="F23" s="21"/>
      <c r="G23" s="21"/>
      <c r="I23" s="28" t="s">
        <v>53</v>
      </c>
      <c r="J23" s="29"/>
      <c r="K23" s="29"/>
      <c r="L23" s="29"/>
      <c r="M23" s="29"/>
      <c r="N23" s="29"/>
      <c r="O23" s="30"/>
      <c r="Q23" s="4" t="s">
        <v>23</v>
      </c>
      <c r="S23" s="4" t="s">
        <v>72</v>
      </c>
      <c r="U23" s="4">
        <v>0</v>
      </c>
      <c r="V23" s="4">
        <v>1</v>
      </c>
      <c r="W23" s="4">
        <v>1.8236216278193301E-2</v>
      </c>
      <c r="X23" s="4">
        <v>-1</v>
      </c>
      <c r="Y23" s="4">
        <v>0</v>
      </c>
    </row>
    <row r="24" spans="2:25" ht="14.4" customHeight="1">
      <c r="B24" s="21"/>
      <c r="C24" s="21"/>
      <c r="D24" s="21"/>
      <c r="E24" s="21"/>
      <c r="F24" s="21"/>
      <c r="G24" s="21"/>
      <c r="I24" s="31"/>
      <c r="J24" s="32"/>
      <c r="K24" s="32"/>
      <c r="L24" s="32"/>
      <c r="M24" s="32"/>
      <c r="N24" s="32"/>
      <c r="O24" s="33"/>
      <c r="Q24" s="4" t="s">
        <v>24</v>
      </c>
      <c r="S24" s="4" t="s">
        <v>73</v>
      </c>
      <c r="U24" s="4" t="s">
        <v>74</v>
      </c>
      <c r="V24" s="4" t="s">
        <v>74</v>
      </c>
      <c r="W24" s="4" t="s">
        <v>74</v>
      </c>
      <c r="X24" s="4">
        <v>5</v>
      </c>
      <c r="Y24" s="4">
        <v>1948030</v>
      </c>
    </row>
    <row r="25" spans="2:25" ht="14.4" customHeight="1">
      <c r="Q25" s="4" t="s">
        <v>25</v>
      </c>
      <c r="S25" s="4" t="s">
        <v>72</v>
      </c>
      <c r="U25" s="4">
        <v>0</v>
      </c>
      <c r="V25" s="4">
        <v>1</v>
      </c>
      <c r="W25" s="4">
        <v>2.2919525608837898E-3</v>
      </c>
      <c r="X25" s="4">
        <v>-1</v>
      </c>
      <c r="Y25" s="4">
        <v>0</v>
      </c>
    </row>
    <row r="26" spans="2:25" ht="14.4" customHeight="1">
      <c r="B26" s="14" t="s">
        <v>50</v>
      </c>
      <c r="C26" s="21"/>
      <c r="D26" s="21"/>
      <c r="E26" s="21"/>
      <c r="F26" s="21"/>
      <c r="G26" s="21"/>
      <c r="I26" s="28"/>
      <c r="J26" s="29"/>
      <c r="K26" s="29"/>
      <c r="L26" s="29"/>
      <c r="M26" s="29"/>
      <c r="N26" s="29"/>
      <c r="O26" s="30"/>
      <c r="Q26" s="4" t="s">
        <v>26</v>
      </c>
      <c r="S26" s="4" t="s">
        <v>72</v>
      </c>
      <c r="U26" s="4">
        <v>0</v>
      </c>
      <c r="V26" s="4">
        <v>1925</v>
      </c>
      <c r="W26" s="4">
        <v>3.6645710640800599</v>
      </c>
      <c r="X26" s="4">
        <v>-1</v>
      </c>
      <c r="Y26" s="4">
        <v>4124356</v>
      </c>
    </row>
    <row r="27" spans="2:25" ht="14.4" customHeight="1">
      <c r="B27" s="21"/>
      <c r="C27" s="21"/>
      <c r="D27" s="21"/>
      <c r="E27" s="21"/>
      <c r="F27" s="21"/>
      <c r="G27" s="21"/>
      <c r="I27" s="31"/>
      <c r="J27" s="32"/>
      <c r="K27" s="32"/>
      <c r="L27" s="32"/>
      <c r="M27" s="32"/>
      <c r="N27" s="32"/>
      <c r="O27" s="33"/>
      <c r="Q27" s="4" t="s">
        <v>27</v>
      </c>
      <c r="S27" s="4" t="s">
        <v>72</v>
      </c>
      <c r="U27" s="4">
        <v>0</v>
      </c>
      <c r="V27" s="4">
        <v>1153</v>
      </c>
      <c r="W27" s="4">
        <v>0.80405540903422401</v>
      </c>
      <c r="X27" s="4">
        <v>-1</v>
      </c>
      <c r="Y27" s="4">
        <v>4124356</v>
      </c>
    </row>
    <row r="28" spans="2:25" ht="14.4" customHeight="1">
      <c r="Q28" s="4" t="s">
        <v>28</v>
      </c>
      <c r="S28" s="4" t="s">
        <v>72</v>
      </c>
      <c r="U28" s="4">
        <v>-23</v>
      </c>
      <c r="V28" s="4">
        <v>1369</v>
      </c>
      <c r="W28" s="4">
        <v>4.1166318893690201</v>
      </c>
      <c r="X28" s="4">
        <v>-1</v>
      </c>
      <c r="Y28" s="4">
        <v>4124356</v>
      </c>
    </row>
    <row r="29" spans="2:25" ht="14.4" customHeight="1">
      <c r="B29" s="14" t="s">
        <v>52</v>
      </c>
      <c r="C29" s="21"/>
      <c r="D29" s="21"/>
      <c r="E29" s="21"/>
      <c r="F29" s="21"/>
      <c r="G29" s="21"/>
      <c r="I29" s="28" t="s">
        <v>75</v>
      </c>
      <c r="J29" s="29"/>
      <c r="K29" s="29"/>
      <c r="L29" s="29"/>
      <c r="M29" s="29"/>
      <c r="N29" s="29"/>
      <c r="O29" s="30"/>
      <c r="Q29" s="4" t="s">
        <v>29</v>
      </c>
      <c r="S29" s="4" t="s">
        <v>72</v>
      </c>
      <c r="U29" s="4">
        <v>0</v>
      </c>
      <c r="V29" s="4">
        <v>300</v>
      </c>
      <c r="W29" s="4">
        <v>2.62633396612619E-2</v>
      </c>
      <c r="X29" s="4">
        <v>-1</v>
      </c>
      <c r="Y29" s="4">
        <v>4124356</v>
      </c>
    </row>
    <row r="30" spans="2:25" ht="14.4" customHeight="1">
      <c r="B30" s="21"/>
      <c r="C30" s="21"/>
      <c r="D30" s="21"/>
      <c r="E30" s="21"/>
      <c r="F30" s="21"/>
      <c r="G30" s="21"/>
      <c r="I30" s="31"/>
      <c r="J30" s="32"/>
      <c r="K30" s="32"/>
      <c r="L30" s="32"/>
      <c r="M30" s="32"/>
      <c r="N30" s="32"/>
      <c r="O30" s="33"/>
      <c r="Q30" s="4" t="s">
        <v>30</v>
      </c>
      <c r="S30" s="4" t="s">
        <v>72</v>
      </c>
      <c r="U30" s="4">
        <v>0</v>
      </c>
      <c r="V30" s="4">
        <v>1280</v>
      </c>
      <c r="W30" s="4">
        <v>4.7563971616112397</v>
      </c>
      <c r="X30" s="4">
        <v>-1</v>
      </c>
      <c r="Y30" s="4">
        <v>4124356</v>
      </c>
    </row>
    <row r="31" spans="2:25" ht="14.4" customHeight="1">
      <c r="Q31" s="4" t="s">
        <v>31</v>
      </c>
      <c r="S31" s="4" t="s">
        <v>73</v>
      </c>
      <c r="U31" s="4" t="s">
        <v>74</v>
      </c>
      <c r="V31" s="4" t="s">
        <v>74</v>
      </c>
      <c r="W31" s="4" t="s">
        <v>74</v>
      </c>
      <c r="X31" s="4">
        <v>2</v>
      </c>
      <c r="Y31" s="4">
        <v>0</v>
      </c>
    </row>
    <row r="32" spans="2:25" ht="14.4" customHeight="1">
      <c r="B32" s="14" t="s">
        <v>51</v>
      </c>
      <c r="C32" s="21"/>
      <c r="D32" s="21"/>
      <c r="E32" s="21"/>
      <c r="F32" s="21"/>
      <c r="G32" s="21"/>
      <c r="I32" s="28"/>
      <c r="J32" s="29"/>
      <c r="K32" s="29"/>
      <c r="L32" s="29"/>
      <c r="M32" s="29"/>
      <c r="N32" s="29"/>
      <c r="O32" s="30"/>
      <c r="Q32" s="4" t="s">
        <v>32</v>
      </c>
      <c r="S32" s="4" t="s">
        <v>73</v>
      </c>
      <c r="U32" s="4" t="s">
        <v>74</v>
      </c>
      <c r="V32" s="4" t="s">
        <v>74</v>
      </c>
      <c r="W32" s="4" t="s">
        <v>74</v>
      </c>
      <c r="X32" s="4">
        <v>2</v>
      </c>
      <c r="Y32" s="4">
        <v>0</v>
      </c>
    </row>
    <row r="33" spans="2:15" ht="14.4" customHeight="1">
      <c r="B33" s="21"/>
      <c r="C33" s="21"/>
      <c r="D33" s="21"/>
      <c r="E33" s="21"/>
      <c r="F33" s="21"/>
      <c r="G33" s="21"/>
      <c r="I33" s="31"/>
      <c r="J33" s="32"/>
      <c r="K33" s="32"/>
      <c r="L33" s="32"/>
      <c r="M33" s="32"/>
      <c r="N33" s="32"/>
      <c r="O33" s="33"/>
    </row>
    <row r="35" spans="2:15" ht="14.4" customHeight="1">
      <c r="B35" s="10"/>
      <c r="C35" s="10"/>
      <c r="D35" s="10"/>
      <c r="E35" s="10"/>
      <c r="F35" s="11"/>
      <c r="G35" s="11"/>
      <c r="H35" s="11"/>
      <c r="I35" s="11"/>
      <c r="J35" s="11"/>
    </row>
  </sheetData>
  <mergeCells count="19">
    <mergeCell ref="B32:G33"/>
    <mergeCell ref="I32:O33"/>
    <mergeCell ref="B29:G30"/>
    <mergeCell ref="I29:O30"/>
    <mergeCell ref="B26:G27"/>
    <mergeCell ref="I26:O27"/>
    <mergeCell ref="B20:G21"/>
    <mergeCell ref="I20:O21"/>
    <mergeCell ref="B23:G24"/>
    <mergeCell ref="I23:O24"/>
    <mergeCell ref="B14:G15"/>
    <mergeCell ref="I14:O15"/>
    <mergeCell ref="B17:G18"/>
    <mergeCell ref="I17:O18"/>
    <mergeCell ref="A1:O5"/>
    <mergeCell ref="B8:G9"/>
    <mergeCell ref="I8:O9"/>
    <mergeCell ref="B11:G12"/>
    <mergeCell ref="I11:O12"/>
  </mergeCells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45720</xdr:colOff>
                    <xdr:row>19</xdr:row>
                    <xdr:rowOff>45720</xdr:rowOff>
                  </from>
                  <to>
                    <xdr:col>14</xdr:col>
                    <xdr:colOff>609600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45720</xdr:colOff>
                    <xdr:row>25</xdr:row>
                    <xdr:rowOff>38100</xdr:rowOff>
                  </from>
                  <to>
                    <xdr:col>14</xdr:col>
                    <xdr:colOff>617220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45720</xdr:colOff>
                    <xdr:row>31</xdr:row>
                    <xdr:rowOff>38100</xdr:rowOff>
                  </from>
                  <to>
                    <xdr:col>14</xdr:col>
                    <xdr:colOff>609600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624840</xdr:colOff>
                    <xdr:row>22</xdr:row>
                    <xdr:rowOff>76200</xdr:rowOff>
                  </from>
                  <to>
                    <xdr:col>7</xdr:col>
                    <xdr:colOff>617220</xdr:colOff>
                    <xdr:row>23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45720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374"/>
  <sheetViews>
    <sheetView workbookViewId="0">
      <selection activeCell="L19" sqref="L19"/>
    </sheetView>
  </sheetViews>
  <sheetFormatPr defaultRowHeight="15.6"/>
  <cols>
    <col min="1" max="13" width="8.796875" style="4"/>
    <col min="14" max="14" width="11.8984375" style="4" customWidth="1"/>
    <col min="15" max="16384" width="8.796875" style="4"/>
  </cols>
  <sheetData>
    <row r="1" spans="1:21">
      <c r="A1" s="34" t="s">
        <v>55</v>
      </c>
      <c r="B1" s="13"/>
      <c r="C1" s="13"/>
      <c r="D1" s="13"/>
      <c r="E1" s="13"/>
      <c r="F1" s="13"/>
      <c r="G1" s="13"/>
      <c r="H1" s="13"/>
      <c r="I1" s="13"/>
      <c r="J1" s="13"/>
      <c r="L1" s="34" t="s">
        <v>80</v>
      </c>
      <c r="M1" s="13"/>
      <c r="N1" s="13"/>
      <c r="O1" s="13"/>
      <c r="P1" s="13"/>
      <c r="Q1" s="13"/>
      <c r="R1" s="13"/>
      <c r="S1" s="13"/>
      <c r="T1" s="13"/>
      <c r="U1" s="13"/>
    </row>
    <row r="2" spans="1:21">
      <c r="A2" s="13"/>
      <c r="B2" s="13"/>
      <c r="C2" s="13"/>
      <c r="D2" s="13"/>
      <c r="E2" s="13"/>
      <c r="F2" s="13"/>
      <c r="G2" s="13"/>
      <c r="H2" s="13"/>
      <c r="I2" s="13"/>
      <c r="J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5" spans="1:21" ht="18">
      <c r="B5" s="35" t="s">
        <v>56</v>
      </c>
      <c r="C5" s="35"/>
      <c r="D5" s="35"/>
      <c r="G5" s="35" t="s">
        <v>57</v>
      </c>
      <c r="H5" s="35"/>
      <c r="I5" s="35"/>
      <c r="N5" s="35" t="s">
        <v>81</v>
      </c>
      <c r="O5" s="35"/>
      <c r="P5" s="35"/>
      <c r="R5" s="35" t="s">
        <v>56</v>
      </c>
      <c r="S5" s="35"/>
      <c r="T5" s="35"/>
    </row>
    <row r="6" spans="1:21">
      <c r="N6" s="48" t="s">
        <v>448</v>
      </c>
      <c r="O6" s="48"/>
      <c r="P6" s="48"/>
      <c r="R6" s="49" t="s">
        <v>82</v>
      </c>
      <c r="S6" s="49"/>
      <c r="T6" s="49"/>
      <c r="U6" s="49"/>
    </row>
    <row r="7" spans="1:21">
      <c r="B7" s="13" t="s">
        <v>58</v>
      </c>
      <c r="C7" s="13"/>
      <c r="D7" s="13"/>
      <c r="G7" s="36" t="s">
        <v>23</v>
      </c>
      <c r="H7" s="37"/>
      <c r="I7" s="38"/>
    </row>
    <row r="8" spans="1:21">
      <c r="N8" s="4" t="s">
        <v>83</v>
      </c>
      <c r="O8" s="4" t="s">
        <v>449</v>
      </c>
    </row>
    <row r="9" spans="1:21">
      <c r="B9" s="13" t="s">
        <v>59</v>
      </c>
      <c r="C9" s="13"/>
      <c r="D9" s="13"/>
      <c r="G9" s="13"/>
      <c r="H9" s="13"/>
      <c r="I9" s="13"/>
      <c r="N9" s="4" t="s">
        <v>84</v>
      </c>
      <c r="O9" s="4">
        <v>0</v>
      </c>
    </row>
    <row r="10" spans="1:21">
      <c r="N10" s="4" t="s">
        <v>85</v>
      </c>
      <c r="O10" s="4">
        <v>-0.442949907707546</v>
      </c>
    </row>
    <row r="11" spans="1:21">
      <c r="N11" s="4" t="s">
        <v>86</v>
      </c>
      <c r="O11" s="4">
        <v>0</v>
      </c>
    </row>
    <row r="12" spans="1:21">
      <c r="N12" s="4" t="s">
        <v>87</v>
      </c>
      <c r="O12" s="4">
        <v>0</v>
      </c>
    </row>
    <row r="13" spans="1:21">
      <c r="N13" s="4" t="s">
        <v>88</v>
      </c>
      <c r="O13" s="4">
        <v>0</v>
      </c>
    </row>
    <row r="14" spans="1:21">
      <c r="N14" s="4" t="s">
        <v>89</v>
      </c>
      <c r="O14" s="4">
        <v>0</v>
      </c>
    </row>
    <row r="15" spans="1:21">
      <c r="M15" s="10"/>
      <c r="N15" s="4" t="s">
        <v>90</v>
      </c>
      <c r="O15" s="4">
        <v>0</v>
      </c>
    </row>
    <row r="16" spans="1:21">
      <c r="N16" s="4" t="s">
        <v>91</v>
      </c>
      <c r="O16" s="4">
        <v>0</v>
      </c>
    </row>
    <row r="17" spans="2:15">
      <c r="N17" s="4" t="s">
        <v>92</v>
      </c>
      <c r="O17" s="4">
        <v>2.9364187749243799E-2</v>
      </c>
    </row>
    <row r="18" spans="2:15">
      <c r="N18" s="4" t="s">
        <v>93</v>
      </c>
      <c r="O18" s="4">
        <v>0</v>
      </c>
    </row>
    <row r="19" spans="2:15">
      <c r="N19" s="4" t="s">
        <v>94</v>
      </c>
      <c r="O19" s="4">
        <v>0</v>
      </c>
    </row>
    <row r="20" spans="2:15">
      <c r="N20" s="4" t="s">
        <v>95</v>
      </c>
      <c r="O20" s="4">
        <v>0</v>
      </c>
    </row>
    <row r="21" spans="2:15">
      <c r="G21" s="39" t="s">
        <v>79</v>
      </c>
      <c r="H21" s="40"/>
      <c r="I21" s="41"/>
      <c r="N21" s="4" t="s">
        <v>96</v>
      </c>
      <c r="O21" s="4">
        <v>0</v>
      </c>
    </row>
    <row r="22" spans="2:15">
      <c r="N22" s="4" t="s">
        <v>97</v>
      </c>
      <c r="O22" s="4">
        <v>0</v>
      </c>
    </row>
    <row r="23" spans="2:15">
      <c r="B23" s="13" t="s">
        <v>60</v>
      </c>
      <c r="C23" s="13"/>
      <c r="D23" s="13"/>
      <c r="G23" s="36" t="s">
        <v>76</v>
      </c>
      <c r="H23" s="37"/>
      <c r="I23" s="38"/>
      <c r="N23" s="4" t="s">
        <v>98</v>
      </c>
      <c r="O23" s="4">
        <v>0</v>
      </c>
    </row>
    <row r="24" spans="2:15">
      <c r="N24" s="4" t="s">
        <v>99</v>
      </c>
      <c r="O24" s="4">
        <v>5.8261504305927997E-2</v>
      </c>
    </row>
    <row r="25" spans="2:15">
      <c r="B25" s="13" t="s">
        <v>61</v>
      </c>
      <c r="C25" s="13"/>
      <c r="D25" s="13"/>
      <c r="G25" s="42" t="s">
        <v>64</v>
      </c>
      <c r="H25" s="43"/>
      <c r="I25" s="44"/>
      <c r="N25" s="4" t="s">
        <v>100</v>
      </c>
      <c r="O25" s="4">
        <v>0</v>
      </c>
    </row>
    <row r="26" spans="2:15">
      <c r="N26" s="4" t="s">
        <v>101</v>
      </c>
      <c r="O26" s="4">
        <v>0</v>
      </c>
    </row>
    <row r="27" spans="2:15">
      <c r="B27" s="13" t="s">
        <v>62</v>
      </c>
      <c r="C27" s="13"/>
      <c r="D27" s="13"/>
      <c r="G27" s="36">
        <v>0.5</v>
      </c>
      <c r="H27" s="37"/>
      <c r="I27" s="38"/>
      <c r="N27" s="4" t="s">
        <v>102</v>
      </c>
      <c r="O27" s="4">
        <v>0.22518407031369</v>
      </c>
    </row>
    <row r="28" spans="2:15">
      <c r="N28" s="4" t="s">
        <v>103</v>
      </c>
      <c r="O28" s="4">
        <v>-5.30329954653707E-2</v>
      </c>
    </row>
    <row r="29" spans="2:15">
      <c r="B29" s="13" t="s">
        <v>63</v>
      </c>
      <c r="C29" s="13"/>
      <c r="D29" s="13"/>
      <c r="G29" s="36">
        <v>0</v>
      </c>
      <c r="H29" s="37"/>
      <c r="I29" s="38"/>
      <c r="N29" s="4" t="s">
        <v>104</v>
      </c>
      <c r="O29" s="4">
        <v>0</v>
      </c>
    </row>
    <row r="30" spans="2:15">
      <c r="N30" s="4" t="s">
        <v>105</v>
      </c>
      <c r="O30" s="4">
        <v>-0.174739405580838</v>
      </c>
    </row>
    <row r="31" spans="2:15">
      <c r="N31" s="4" t="s">
        <v>106</v>
      </c>
      <c r="O31" s="4">
        <v>0</v>
      </c>
    </row>
    <row r="32" spans="2:15">
      <c r="N32" s="4" t="s">
        <v>107</v>
      </c>
      <c r="O32" s="4">
        <v>0</v>
      </c>
    </row>
    <row r="33" spans="14:15">
      <c r="N33" s="4" t="s">
        <v>108</v>
      </c>
      <c r="O33" s="4">
        <v>0.30009283408145399</v>
      </c>
    </row>
    <row r="34" spans="14:15">
      <c r="N34" s="4" t="s">
        <v>109</v>
      </c>
      <c r="O34" s="4">
        <v>0</v>
      </c>
    </row>
    <row r="35" spans="14:15">
      <c r="N35" s="4" t="s">
        <v>110</v>
      </c>
      <c r="O35" s="4">
        <v>0</v>
      </c>
    </row>
    <row r="36" spans="14:15">
      <c r="N36" s="4" t="s">
        <v>111</v>
      </c>
      <c r="O36" s="4">
        <v>0</v>
      </c>
    </row>
    <row r="37" spans="14:15">
      <c r="N37" s="4" t="s">
        <v>112</v>
      </c>
      <c r="O37" s="4">
        <v>0</v>
      </c>
    </row>
    <row r="38" spans="14:15">
      <c r="N38" s="4" t="s">
        <v>113</v>
      </c>
      <c r="O38" s="4">
        <v>0</v>
      </c>
    </row>
    <row r="39" spans="14:15">
      <c r="N39" s="4" t="s">
        <v>114</v>
      </c>
      <c r="O39" s="4">
        <v>-0.11424312789834</v>
      </c>
    </row>
    <row r="40" spans="14:15">
      <c r="N40" s="4" t="s">
        <v>115</v>
      </c>
      <c r="O40" s="4">
        <v>0</v>
      </c>
    </row>
    <row r="41" spans="14:15">
      <c r="N41" s="4" t="s">
        <v>116</v>
      </c>
      <c r="O41" s="4">
        <v>0</v>
      </c>
    </row>
    <row r="42" spans="14:15">
      <c r="N42" s="4" t="s">
        <v>117</v>
      </c>
      <c r="O42" s="4">
        <v>0</v>
      </c>
    </row>
    <row r="43" spans="14:15">
      <c r="N43" s="4" t="s">
        <v>118</v>
      </c>
      <c r="O43" s="4">
        <v>0</v>
      </c>
    </row>
    <row r="44" spans="14:15">
      <c r="N44" s="4" t="s">
        <v>119</v>
      </c>
      <c r="O44" s="4">
        <v>0</v>
      </c>
    </row>
    <row r="45" spans="14:15">
      <c r="N45" s="4" t="s">
        <v>120</v>
      </c>
      <c r="O45" s="4">
        <v>-0.35900849587336198</v>
      </c>
    </row>
    <row r="46" spans="14:15">
      <c r="N46" s="4" t="s">
        <v>121</v>
      </c>
      <c r="O46" s="4">
        <v>-0.48366888234965599</v>
      </c>
    </row>
    <row r="47" spans="14:15">
      <c r="N47" s="4" t="s">
        <v>122</v>
      </c>
      <c r="O47" s="4">
        <v>0.55966672023065001</v>
      </c>
    </row>
    <row r="48" spans="14:15">
      <c r="N48" s="4" t="s">
        <v>123</v>
      </c>
      <c r="O48" s="4">
        <v>0</v>
      </c>
    </row>
    <row r="49" spans="14:15">
      <c r="N49" s="4" t="s">
        <v>124</v>
      </c>
      <c r="O49" s="4">
        <v>0</v>
      </c>
    </row>
    <row r="50" spans="14:15">
      <c r="N50" s="4" t="s">
        <v>125</v>
      </c>
      <c r="O50" s="4">
        <v>0</v>
      </c>
    </row>
    <row r="51" spans="14:15">
      <c r="N51" s="4" t="s">
        <v>126</v>
      </c>
      <c r="O51" s="4">
        <v>0</v>
      </c>
    </row>
    <row r="52" spans="14:15">
      <c r="N52" s="4" t="s">
        <v>127</v>
      </c>
      <c r="O52" s="4">
        <v>0</v>
      </c>
    </row>
    <row r="53" spans="14:15">
      <c r="N53" s="4" t="s">
        <v>128</v>
      </c>
      <c r="O53" s="4">
        <v>0</v>
      </c>
    </row>
    <row r="54" spans="14:15">
      <c r="N54" s="4" t="s">
        <v>129</v>
      </c>
      <c r="O54" s="4">
        <v>0</v>
      </c>
    </row>
    <row r="55" spans="14:15">
      <c r="N55" s="4" t="s">
        <v>130</v>
      </c>
      <c r="O55" s="4">
        <v>0</v>
      </c>
    </row>
    <row r="56" spans="14:15">
      <c r="N56" s="4" t="s">
        <v>131</v>
      </c>
      <c r="O56" s="4">
        <v>0.12594789028561801</v>
      </c>
    </row>
    <row r="57" spans="14:15">
      <c r="N57" s="4" t="s">
        <v>132</v>
      </c>
      <c r="O57" s="4">
        <v>-6.5440258318980093E-2</v>
      </c>
    </row>
    <row r="58" spans="14:15">
      <c r="N58" s="4" t="s">
        <v>133</v>
      </c>
      <c r="O58" s="4">
        <v>0</v>
      </c>
    </row>
    <row r="59" spans="14:15">
      <c r="N59" s="4" t="s">
        <v>134</v>
      </c>
      <c r="O59" s="4">
        <v>0</v>
      </c>
    </row>
    <row r="60" spans="14:15">
      <c r="N60" s="4" t="s">
        <v>135</v>
      </c>
      <c r="O60" s="4">
        <v>0</v>
      </c>
    </row>
    <row r="61" spans="14:15">
      <c r="N61" s="4" t="s">
        <v>136</v>
      </c>
      <c r="O61" s="4">
        <v>0</v>
      </c>
    </row>
    <row r="62" spans="14:15">
      <c r="N62" s="4" t="s">
        <v>137</v>
      </c>
      <c r="O62" s="4">
        <v>0</v>
      </c>
    </row>
    <row r="63" spans="14:15">
      <c r="N63" s="4" t="s">
        <v>138</v>
      </c>
      <c r="O63" s="4">
        <v>0</v>
      </c>
    </row>
    <row r="64" spans="14:15">
      <c r="N64" s="4" t="s">
        <v>139</v>
      </c>
      <c r="O64" s="4">
        <v>0</v>
      </c>
    </row>
    <row r="65" spans="14:15">
      <c r="N65" s="4" t="s">
        <v>140</v>
      </c>
      <c r="O65" s="4">
        <v>0</v>
      </c>
    </row>
    <row r="66" spans="14:15">
      <c r="N66" s="4" t="s">
        <v>141</v>
      </c>
      <c r="O66" s="4">
        <v>0</v>
      </c>
    </row>
    <row r="67" spans="14:15">
      <c r="N67" s="4" t="s">
        <v>142</v>
      </c>
      <c r="O67" s="4">
        <v>0</v>
      </c>
    </row>
    <row r="68" spans="14:15">
      <c r="N68" s="4" t="s">
        <v>143</v>
      </c>
      <c r="O68" s="4">
        <v>3.7169688333425301E-2</v>
      </c>
    </row>
    <row r="69" spans="14:15">
      <c r="N69" s="4" t="s">
        <v>144</v>
      </c>
      <c r="O69" s="4">
        <v>0</v>
      </c>
    </row>
    <row r="70" spans="14:15">
      <c r="N70" s="4" t="s">
        <v>145</v>
      </c>
      <c r="O70" s="4">
        <v>0.28319999497160198</v>
      </c>
    </row>
    <row r="71" spans="14:15">
      <c r="N71" s="4" t="s">
        <v>146</v>
      </c>
      <c r="O71" s="4">
        <v>0</v>
      </c>
    </row>
    <row r="72" spans="14:15">
      <c r="N72" s="4" t="s">
        <v>147</v>
      </c>
      <c r="O72" s="4">
        <v>-4.0902180177830601E-2</v>
      </c>
    </row>
    <row r="73" spans="14:15">
      <c r="N73" s="4" t="s">
        <v>148</v>
      </c>
      <c r="O73" s="4">
        <v>0</v>
      </c>
    </row>
    <row r="74" spans="14:15">
      <c r="N74" s="4" t="s">
        <v>149</v>
      </c>
      <c r="O74" s="4">
        <v>-0.19055457591274899</v>
      </c>
    </row>
    <row r="75" spans="14:15">
      <c r="N75" s="4" t="s">
        <v>150</v>
      </c>
      <c r="O75" s="4">
        <v>0</v>
      </c>
    </row>
    <row r="76" spans="14:15">
      <c r="N76" s="4" t="s">
        <v>151</v>
      </c>
      <c r="O76" s="4">
        <v>0</v>
      </c>
    </row>
    <row r="77" spans="14:15">
      <c r="N77" s="4" t="s">
        <v>152</v>
      </c>
      <c r="O77" s="4">
        <v>0</v>
      </c>
    </row>
    <row r="78" spans="14:15">
      <c r="N78" s="4" t="s">
        <v>153</v>
      </c>
      <c r="O78" s="4">
        <v>0</v>
      </c>
    </row>
    <row r="79" spans="14:15">
      <c r="N79" s="4" t="s">
        <v>154</v>
      </c>
      <c r="O79" s="4">
        <v>0</v>
      </c>
    </row>
    <row r="80" spans="14:15">
      <c r="N80" s="4" t="s">
        <v>155</v>
      </c>
      <c r="O80" s="4">
        <v>0</v>
      </c>
    </row>
    <row r="81" spans="14:15">
      <c r="N81" s="4" t="s">
        <v>156</v>
      </c>
      <c r="O81" s="4">
        <v>0</v>
      </c>
    </row>
    <row r="82" spans="14:15">
      <c r="N82" s="4" t="s">
        <v>157</v>
      </c>
      <c r="O82" s="4">
        <v>0</v>
      </c>
    </row>
    <row r="83" spans="14:15">
      <c r="N83" s="4" t="s">
        <v>158</v>
      </c>
      <c r="O83" s="4">
        <v>0</v>
      </c>
    </row>
    <row r="84" spans="14:15">
      <c r="N84" s="4" t="s">
        <v>159</v>
      </c>
      <c r="O84" s="4">
        <v>-6.7249378828488193E-2</v>
      </c>
    </row>
    <row r="85" spans="14:15">
      <c r="N85" s="4" t="s">
        <v>160</v>
      </c>
      <c r="O85" s="4">
        <v>0</v>
      </c>
    </row>
    <row r="86" spans="14:15">
      <c r="N86" s="4" t="s">
        <v>161</v>
      </c>
      <c r="O86" s="4">
        <v>0</v>
      </c>
    </row>
    <row r="87" spans="14:15">
      <c r="N87" s="4" t="s">
        <v>162</v>
      </c>
      <c r="O87" s="4">
        <v>0.56544377128318302</v>
      </c>
    </row>
    <row r="88" spans="14:15">
      <c r="N88" s="4" t="s">
        <v>163</v>
      </c>
      <c r="O88" s="4">
        <v>0</v>
      </c>
    </row>
    <row r="89" spans="14:15">
      <c r="N89" s="4" t="s">
        <v>164</v>
      </c>
      <c r="O89" s="4">
        <v>0</v>
      </c>
    </row>
    <row r="90" spans="14:15">
      <c r="N90" s="4" t="s">
        <v>165</v>
      </c>
      <c r="O90" s="4">
        <v>0.44535929150725601</v>
      </c>
    </row>
    <row r="91" spans="14:15">
      <c r="N91" s="4" t="s">
        <v>166</v>
      </c>
      <c r="O91" s="4">
        <v>-0.34744754312563098</v>
      </c>
    </row>
    <row r="92" spans="14:15">
      <c r="N92" s="4" t="s">
        <v>167</v>
      </c>
      <c r="O92" s="4">
        <v>0</v>
      </c>
    </row>
    <row r="93" spans="14:15">
      <c r="N93" s="4" t="s">
        <v>168</v>
      </c>
      <c r="O93" s="4">
        <v>-9.3219588872420295E-2</v>
      </c>
    </row>
    <row r="94" spans="14:15">
      <c r="N94" s="4" t="s">
        <v>169</v>
      </c>
      <c r="O94" s="4">
        <v>0</v>
      </c>
    </row>
    <row r="95" spans="14:15">
      <c r="N95" s="4" t="s">
        <v>170</v>
      </c>
      <c r="O95" s="4">
        <v>0</v>
      </c>
    </row>
    <row r="96" spans="14:15">
      <c r="N96" s="4" t="s">
        <v>171</v>
      </c>
      <c r="O96" s="4">
        <v>0</v>
      </c>
    </row>
    <row r="97" spans="14:15">
      <c r="N97" s="4" t="s">
        <v>172</v>
      </c>
      <c r="O97" s="4">
        <v>0</v>
      </c>
    </row>
    <row r="98" spans="14:15">
      <c r="N98" s="4" t="s">
        <v>173</v>
      </c>
      <c r="O98" s="4">
        <v>0</v>
      </c>
    </row>
    <row r="99" spans="14:15">
      <c r="N99" s="4" t="s">
        <v>174</v>
      </c>
      <c r="O99" s="4">
        <v>9.6706476986946704E-2</v>
      </c>
    </row>
    <row r="100" spans="14:15">
      <c r="N100" s="4" t="s">
        <v>175</v>
      </c>
      <c r="O100" s="4">
        <v>0.72543225198529004</v>
      </c>
    </row>
    <row r="101" spans="14:15">
      <c r="N101" s="4" t="s">
        <v>176</v>
      </c>
      <c r="O101" s="4">
        <v>0</v>
      </c>
    </row>
    <row r="102" spans="14:15">
      <c r="N102" s="4" t="s">
        <v>177</v>
      </c>
      <c r="O102" s="4">
        <v>0</v>
      </c>
    </row>
    <row r="103" spans="14:15">
      <c r="N103" s="4" t="s">
        <v>178</v>
      </c>
      <c r="O103" s="4">
        <v>0</v>
      </c>
    </row>
    <row r="104" spans="14:15">
      <c r="N104" s="4" t="s">
        <v>179</v>
      </c>
      <c r="O104" s="4">
        <v>0</v>
      </c>
    </row>
    <row r="105" spans="14:15">
      <c r="N105" s="4" t="s">
        <v>180</v>
      </c>
      <c r="O105" s="4">
        <v>0</v>
      </c>
    </row>
    <row r="106" spans="14:15">
      <c r="N106" s="4" t="s">
        <v>181</v>
      </c>
      <c r="O106" s="4">
        <v>-0.26753277714294799</v>
      </c>
    </row>
    <row r="107" spans="14:15">
      <c r="N107" s="4" t="s">
        <v>182</v>
      </c>
      <c r="O107" s="4">
        <v>0</v>
      </c>
    </row>
    <row r="108" spans="14:15">
      <c r="N108" s="4" t="s">
        <v>183</v>
      </c>
      <c r="O108" s="4">
        <v>0</v>
      </c>
    </row>
    <row r="109" spans="14:15">
      <c r="N109" s="4" t="s">
        <v>184</v>
      </c>
      <c r="O109" s="4">
        <v>0</v>
      </c>
    </row>
    <row r="110" spans="14:15">
      <c r="N110" s="4" t="s">
        <v>185</v>
      </c>
      <c r="O110" s="4">
        <v>0</v>
      </c>
    </row>
    <row r="111" spans="14:15">
      <c r="N111" s="4" t="s">
        <v>186</v>
      </c>
      <c r="O111" s="4">
        <v>0.601293611979002</v>
      </c>
    </row>
    <row r="112" spans="14:15">
      <c r="N112" s="4" t="s">
        <v>187</v>
      </c>
      <c r="O112" s="4">
        <v>0</v>
      </c>
    </row>
    <row r="113" spans="14:15">
      <c r="N113" s="4" t="s">
        <v>188</v>
      </c>
      <c r="O113" s="4">
        <v>0</v>
      </c>
    </row>
    <row r="114" spans="14:15">
      <c r="N114" s="4" t="s">
        <v>189</v>
      </c>
      <c r="O114" s="4">
        <v>0</v>
      </c>
    </row>
    <row r="115" spans="14:15">
      <c r="N115" s="4" t="s">
        <v>190</v>
      </c>
      <c r="O115" s="4">
        <v>-0.202211732212081</v>
      </c>
    </row>
    <row r="116" spans="14:15">
      <c r="N116" s="4" t="s">
        <v>191</v>
      </c>
      <c r="O116" s="4">
        <v>0</v>
      </c>
    </row>
    <row r="117" spans="14:15">
      <c r="N117" s="4" t="s">
        <v>192</v>
      </c>
      <c r="O117" s="4">
        <v>0</v>
      </c>
    </row>
    <row r="118" spans="14:15">
      <c r="N118" s="4" t="s">
        <v>193</v>
      </c>
      <c r="O118" s="4">
        <v>0</v>
      </c>
    </row>
    <row r="119" spans="14:15">
      <c r="N119" s="4" t="s">
        <v>194</v>
      </c>
      <c r="O119" s="4">
        <v>-0.36356604478367999</v>
      </c>
    </row>
    <row r="120" spans="14:15">
      <c r="N120" s="4" t="s">
        <v>195</v>
      </c>
      <c r="O120" s="4">
        <v>0</v>
      </c>
    </row>
    <row r="121" spans="14:15">
      <c r="N121" s="4" t="s">
        <v>196</v>
      </c>
      <c r="O121" s="4">
        <v>0</v>
      </c>
    </row>
    <row r="122" spans="14:15">
      <c r="N122" s="4" t="s">
        <v>197</v>
      </c>
      <c r="O122" s="4">
        <v>0</v>
      </c>
    </row>
    <row r="123" spans="14:15">
      <c r="N123" s="4" t="s">
        <v>198</v>
      </c>
      <c r="O123" s="4">
        <v>0</v>
      </c>
    </row>
    <row r="124" spans="14:15">
      <c r="N124" s="4" t="s">
        <v>199</v>
      </c>
      <c r="O124" s="4">
        <v>3.7729951158429698E-2</v>
      </c>
    </row>
    <row r="125" spans="14:15">
      <c r="N125" s="4" t="s">
        <v>200</v>
      </c>
      <c r="O125" s="4">
        <v>0</v>
      </c>
    </row>
    <row r="126" spans="14:15">
      <c r="N126" s="4" t="s">
        <v>201</v>
      </c>
      <c r="O126" s="4">
        <v>0</v>
      </c>
    </row>
    <row r="127" spans="14:15">
      <c r="N127" s="4" t="s">
        <v>202</v>
      </c>
      <c r="O127" s="4">
        <v>-0.15974563246080301</v>
      </c>
    </row>
    <row r="128" spans="14:15">
      <c r="N128" s="4" t="s">
        <v>203</v>
      </c>
      <c r="O128" s="4">
        <v>0</v>
      </c>
    </row>
    <row r="129" spans="14:15">
      <c r="N129" s="4" t="s">
        <v>204</v>
      </c>
      <c r="O129" s="4">
        <v>0</v>
      </c>
    </row>
    <row r="130" spans="14:15">
      <c r="N130" s="4" t="s">
        <v>205</v>
      </c>
      <c r="O130" s="4">
        <v>0</v>
      </c>
    </row>
    <row r="131" spans="14:15">
      <c r="N131" s="4" t="s">
        <v>206</v>
      </c>
      <c r="O131" s="4">
        <v>0</v>
      </c>
    </row>
    <row r="132" spans="14:15">
      <c r="N132" s="4" t="s">
        <v>207</v>
      </c>
      <c r="O132" s="4">
        <v>0</v>
      </c>
    </row>
    <row r="133" spans="14:15">
      <c r="N133" s="4" t="s">
        <v>208</v>
      </c>
      <c r="O133" s="4">
        <v>0</v>
      </c>
    </row>
    <row r="134" spans="14:15">
      <c r="N134" s="4" t="s">
        <v>209</v>
      </c>
      <c r="O134" s="4">
        <v>0</v>
      </c>
    </row>
    <row r="135" spans="14:15">
      <c r="N135" s="4" t="s">
        <v>210</v>
      </c>
      <c r="O135" s="4">
        <v>5.9426066357151898E-2</v>
      </c>
    </row>
    <row r="136" spans="14:15">
      <c r="N136" s="4" t="s">
        <v>211</v>
      </c>
      <c r="O136" s="4">
        <v>0.15157165758381999</v>
      </c>
    </row>
    <row r="137" spans="14:15">
      <c r="N137" s="4" t="s">
        <v>212</v>
      </c>
      <c r="O137" s="4">
        <v>0.103881276030693</v>
      </c>
    </row>
    <row r="138" spans="14:15">
      <c r="N138" s="4" t="s">
        <v>213</v>
      </c>
      <c r="O138" s="4">
        <v>0</v>
      </c>
    </row>
    <row r="139" spans="14:15">
      <c r="N139" s="4" t="s">
        <v>214</v>
      </c>
      <c r="O139" s="4">
        <v>0</v>
      </c>
    </row>
    <row r="140" spans="14:15">
      <c r="N140" s="4" t="s">
        <v>215</v>
      </c>
      <c r="O140" s="4">
        <v>0</v>
      </c>
    </row>
    <row r="141" spans="14:15">
      <c r="N141" s="4" t="s">
        <v>216</v>
      </c>
      <c r="O141" s="4">
        <v>0</v>
      </c>
    </row>
    <row r="142" spans="14:15">
      <c r="N142" s="4" t="s">
        <v>217</v>
      </c>
      <c r="O142" s="4">
        <v>0</v>
      </c>
    </row>
    <row r="143" spans="14:15">
      <c r="N143" s="4" t="s">
        <v>218</v>
      </c>
      <c r="O143" s="4">
        <v>0</v>
      </c>
    </row>
    <row r="144" spans="14:15">
      <c r="N144" s="4" t="s">
        <v>219</v>
      </c>
      <c r="O144" s="4">
        <v>0</v>
      </c>
    </row>
    <row r="145" spans="14:15">
      <c r="N145" s="4" t="s">
        <v>220</v>
      </c>
      <c r="O145" s="4">
        <v>0</v>
      </c>
    </row>
    <row r="146" spans="14:15">
      <c r="N146" s="4" t="s">
        <v>221</v>
      </c>
      <c r="O146" s="4">
        <v>0</v>
      </c>
    </row>
    <row r="147" spans="14:15">
      <c r="N147" s="4" t="s">
        <v>222</v>
      </c>
      <c r="O147" s="4">
        <v>-0.41166023880179597</v>
      </c>
    </row>
    <row r="148" spans="14:15">
      <c r="N148" s="4" t="s">
        <v>223</v>
      </c>
      <c r="O148" s="4">
        <v>0.387804269932992</v>
      </c>
    </row>
    <row r="149" spans="14:15">
      <c r="N149" s="4" t="s">
        <v>224</v>
      </c>
      <c r="O149" s="4">
        <v>0.86782198665895205</v>
      </c>
    </row>
    <row r="150" spans="14:15">
      <c r="N150" s="4" t="s">
        <v>225</v>
      </c>
      <c r="O150" s="4">
        <v>0</v>
      </c>
    </row>
    <row r="151" spans="14:15">
      <c r="N151" s="4" t="s">
        <v>226</v>
      </c>
      <c r="O151" s="4">
        <v>0</v>
      </c>
    </row>
    <row r="152" spans="14:15">
      <c r="N152" s="4" t="s">
        <v>227</v>
      </c>
      <c r="O152" s="4">
        <v>0</v>
      </c>
    </row>
    <row r="153" spans="14:15">
      <c r="N153" s="4" t="s">
        <v>228</v>
      </c>
      <c r="O153" s="4">
        <v>0</v>
      </c>
    </row>
    <row r="154" spans="14:15">
      <c r="N154" s="4" t="s">
        <v>229</v>
      </c>
      <c r="O154" s="4">
        <v>0</v>
      </c>
    </row>
    <row r="155" spans="14:15">
      <c r="N155" s="4" t="s">
        <v>230</v>
      </c>
      <c r="O155" s="4">
        <v>-0.35574733387992702</v>
      </c>
    </row>
    <row r="156" spans="14:15">
      <c r="N156" s="4" t="s">
        <v>231</v>
      </c>
      <c r="O156" s="4">
        <v>4.9764032598854202E-2</v>
      </c>
    </row>
    <row r="157" spans="14:15">
      <c r="N157" s="4" t="s">
        <v>232</v>
      </c>
      <c r="O157" s="4">
        <v>0</v>
      </c>
    </row>
    <row r="158" spans="14:15">
      <c r="N158" s="4" t="s">
        <v>233</v>
      </c>
      <c r="O158" s="4">
        <v>0</v>
      </c>
    </row>
    <row r="159" spans="14:15">
      <c r="N159" s="4" t="s">
        <v>234</v>
      </c>
      <c r="O159" s="4">
        <v>0</v>
      </c>
    </row>
    <row r="160" spans="14:15">
      <c r="N160" s="4" t="s">
        <v>235</v>
      </c>
      <c r="O160" s="4">
        <v>0</v>
      </c>
    </row>
    <row r="161" spans="14:15">
      <c r="N161" s="4" t="s">
        <v>236</v>
      </c>
      <c r="O161" s="4">
        <v>-0.167415308921737</v>
      </c>
    </row>
    <row r="162" spans="14:15">
      <c r="N162" s="4" t="s">
        <v>237</v>
      </c>
      <c r="O162" s="4">
        <v>0</v>
      </c>
    </row>
    <row r="163" spans="14:15">
      <c r="N163" s="4" t="s">
        <v>238</v>
      </c>
      <c r="O163" s="4">
        <v>0</v>
      </c>
    </row>
    <row r="164" spans="14:15">
      <c r="N164" s="4" t="s">
        <v>239</v>
      </c>
      <c r="O164" s="4">
        <v>0</v>
      </c>
    </row>
    <row r="165" spans="14:15">
      <c r="N165" s="4" t="s">
        <v>240</v>
      </c>
      <c r="O165" s="4">
        <v>7.3828907665549101E-2</v>
      </c>
    </row>
    <row r="166" spans="14:15">
      <c r="N166" s="4" t="s">
        <v>241</v>
      </c>
      <c r="O166" s="4">
        <v>0</v>
      </c>
    </row>
    <row r="167" spans="14:15">
      <c r="N167" s="4" t="s">
        <v>242</v>
      </c>
      <c r="O167" s="4">
        <v>0</v>
      </c>
    </row>
    <row r="168" spans="14:15">
      <c r="N168" s="4" t="s">
        <v>243</v>
      </c>
      <c r="O168" s="4">
        <v>0</v>
      </c>
    </row>
    <row r="169" spans="14:15">
      <c r="N169" s="4" t="s">
        <v>244</v>
      </c>
      <c r="O169" s="4">
        <v>0</v>
      </c>
    </row>
    <row r="170" spans="14:15">
      <c r="N170" s="4" t="s">
        <v>245</v>
      </c>
      <c r="O170" s="4">
        <v>0</v>
      </c>
    </row>
    <row r="171" spans="14:15">
      <c r="N171" s="4" t="s">
        <v>246</v>
      </c>
      <c r="O171" s="4">
        <v>-0.26728777657734598</v>
      </c>
    </row>
    <row r="172" spans="14:15">
      <c r="N172" s="4" t="s">
        <v>247</v>
      </c>
      <c r="O172" s="4">
        <v>9.8230966078200296E-2</v>
      </c>
    </row>
    <row r="173" spans="14:15">
      <c r="N173" s="4" t="s">
        <v>248</v>
      </c>
      <c r="O173" s="4">
        <v>0</v>
      </c>
    </row>
    <row r="174" spans="14:15">
      <c r="N174" s="4" t="s">
        <v>249</v>
      </c>
      <c r="O174" s="4">
        <v>-9.7540366268565395E-2</v>
      </c>
    </row>
    <row r="175" spans="14:15">
      <c r="N175" s="4" t="s">
        <v>250</v>
      </c>
      <c r="O175" s="4">
        <v>0</v>
      </c>
    </row>
    <row r="176" spans="14:15">
      <c r="N176" s="4" t="s">
        <v>251</v>
      </c>
      <c r="O176" s="4">
        <v>0</v>
      </c>
    </row>
    <row r="177" spans="14:15">
      <c r="N177" s="4" t="s">
        <v>252</v>
      </c>
      <c r="O177" s="4">
        <v>0.101436168633181</v>
      </c>
    </row>
    <row r="178" spans="14:15">
      <c r="N178" s="4" t="s">
        <v>253</v>
      </c>
      <c r="O178" s="4">
        <v>-0.52321702009250104</v>
      </c>
    </row>
    <row r="179" spans="14:15">
      <c r="N179" s="4" t="s">
        <v>254</v>
      </c>
      <c r="O179" s="4">
        <v>0</v>
      </c>
    </row>
    <row r="180" spans="14:15">
      <c r="N180" s="4" t="s">
        <v>255</v>
      </c>
      <c r="O180" s="4">
        <v>-0.11182783476895999</v>
      </c>
    </row>
    <row r="181" spans="14:15">
      <c r="N181" s="4" t="s">
        <v>256</v>
      </c>
      <c r="O181" s="4">
        <v>0</v>
      </c>
    </row>
    <row r="182" spans="14:15">
      <c r="N182" s="4" t="s">
        <v>257</v>
      </c>
      <c r="O182" s="4">
        <v>0</v>
      </c>
    </row>
    <row r="183" spans="14:15">
      <c r="N183" s="4" t="s">
        <v>258</v>
      </c>
      <c r="O183" s="4">
        <v>0</v>
      </c>
    </row>
    <row r="184" spans="14:15">
      <c r="N184" s="4" t="s">
        <v>259</v>
      </c>
      <c r="O184" s="4">
        <v>0</v>
      </c>
    </row>
    <row r="185" spans="14:15">
      <c r="N185" s="4" t="s">
        <v>260</v>
      </c>
      <c r="O185" s="4">
        <v>0.59560485520740503</v>
      </c>
    </row>
    <row r="186" spans="14:15">
      <c r="N186" s="4" t="s">
        <v>261</v>
      </c>
      <c r="O186" s="4">
        <v>-0.18527728335919799</v>
      </c>
    </row>
    <row r="187" spans="14:15">
      <c r="N187" s="4" t="s">
        <v>262</v>
      </c>
      <c r="O187" s="4">
        <v>0</v>
      </c>
    </row>
    <row r="188" spans="14:15">
      <c r="N188" s="4" t="s">
        <v>263</v>
      </c>
      <c r="O188" s="4">
        <v>0</v>
      </c>
    </row>
    <row r="189" spans="14:15">
      <c r="N189" s="4" t="s">
        <v>264</v>
      </c>
      <c r="O189" s="4">
        <v>0</v>
      </c>
    </row>
    <row r="190" spans="14:15">
      <c r="N190" s="4" t="s">
        <v>265</v>
      </c>
      <c r="O190" s="4">
        <v>0</v>
      </c>
    </row>
    <row r="191" spans="14:15">
      <c r="N191" s="4" t="s">
        <v>266</v>
      </c>
      <c r="O191" s="4">
        <v>0</v>
      </c>
    </row>
    <row r="192" spans="14:15">
      <c r="N192" s="4" t="s">
        <v>267</v>
      </c>
      <c r="O192" s="4">
        <v>0</v>
      </c>
    </row>
    <row r="193" spans="14:15">
      <c r="N193" s="4" t="s">
        <v>268</v>
      </c>
      <c r="O193" s="4">
        <v>0</v>
      </c>
    </row>
    <row r="194" spans="14:15">
      <c r="N194" s="4" t="s">
        <v>269</v>
      </c>
      <c r="O194" s="4">
        <v>0</v>
      </c>
    </row>
    <row r="195" spans="14:15">
      <c r="N195" s="4" t="s">
        <v>270</v>
      </c>
      <c r="O195" s="4">
        <v>0</v>
      </c>
    </row>
    <row r="196" spans="14:15">
      <c r="N196" s="4" t="s">
        <v>271</v>
      </c>
      <c r="O196" s="4">
        <v>0</v>
      </c>
    </row>
    <row r="197" spans="14:15">
      <c r="N197" s="4" t="s">
        <v>272</v>
      </c>
      <c r="O197" s="4">
        <v>0</v>
      </c>
    </row>
    <row r="198" spans="14:15">
      <c r="N198" s="4" t="s">
        <v>273</v>
      </c>
      <c r="O198" s="4">
        <v>0</v>
      </c>
    </row>
    <row r="199" spans="14:15">
      <c r="N199" s="4" t="s">
        <v>274</v>
      </c>
      <c r="O199" s="4">
        <v>1.9633982849520001E-2</v>
      </c>
    </row>
    <row r="200" spans="14:15">
      <c r="N200" s="4" t="s">
        <v>275</v>
      </c>
      <c r="O200" s="4">
        <v>-0.19543203270179399</v>
      </c>
    </row>
    <row r="201" spans="14:15">
      <c r="N201" s="4" t="s">
        <v>276</v>
      </c>
      <c r="O201" s="4">
        <v>0</v>
      </c>
    </row>
    <row r="202" spans="14:15">
      <c r="N202" s="4" t="s">
        <v>277</v>
      </c>
      <c r="O202" s="4">
        <v>-0.45781388954475399</v>
      </c>
    </row>
    <row r="203" spans="14:15">
      <c r="N203" s="4" t="s">
        <v>278</v>
      </c>
      <c r="O203" s="4">
        <v>6.3828399333810001E-2</v>
      </c>
    </row>
    <row r="204" spans="14:15">
      <c r="N204" s="4" t="s">
        <v>279</v>
      </c>
      <c r="O204" s="4">
        <v>0.12011568234456101</v>
      </c>
    </row>
    <row r="205" spans="14:15">
      <c r="N205" s="4" t="s">
        <v>280</v>
      </c>
      <c r="O205" s="4">
        <v>0</v>
      </c>
    </row>
    <row r="206" spans="14:15">
      <c r="N206" s="4" t="s">
        <v>281</v>
      </c>
      <c r="O206" s="4">
        <v>-0.177935578843672</v>
      </c>
    </row>
    <row r="207" spans="14:15">
      <c r="N207" s="4" t="s">
        <v>282</v>
      </c>
      <c r="O207" s="4">
        <v>0</v>
      </c>
    </row>
    <row r="208" spans="14:15">
      <c r="N208" s="4" t="s">
        <v>283</v>
      </c>
      <c r="O208" s="4">
        <v>0</v>
      </c>
    </row>
    <row r="209" spans="14:15">
      <c r="N209" s="4" t="s">
        <v>284</v>
      </c>
      <c r="O209" s="4">
        <v>0</v>
      </c>
    </row>
    <row r="210" spans="14:15">
      <c r="N210" s="4" t="s">
        <v>285</v>
      </c>
      <c r="O210" s="4">
        <v>0</v>
      </c>
    </row>
    <row r="211" spans="14:15">
      <c r="N211" s="4" t="s">
        <v>286</v>
      </c>
      <c r="O211" s="4">
        <v>-0.276956577093385</v>
      </c>
    </row>
    <row r="212" spans="14:15">
      <c r="N212" s="4" t="s">
        <v>287</v>
      </c>
      <c r="O212" s="4">
        <v>0</v>
      </c>
    </row>
    <row r="213" spans="14:15">
      <c r="N213" s="4" t="s">
        <v>288</v>
      </c>
      <c r="O213" s="4">
        <v>0.148892599984108</v>
      </c>
    </row>
    <row r="214" spans="14:15">
      <c r="N214" s="4" t="s">
        <v>289</v>
      </c>
      <c r="O214" s="4">
        <v>0</v>
      </c>
    </row>
    <row r="215" spans="14:15">
      <c r="N215" s="4" t="s">
        <v>290</v>
      </c>
      <c r="O215" s="4">
        <v>0</v>
      </c>
    </row>
    <row r="216" spans="14:15">
      <c r="N216" s="4" t="s">
        <v>291</v>
      </c>
      <c r="O216" s="4">
        <v>0</v>
      </c>
    </row>
    <row r="217" spans="14:15">
      <c r="N217" s="4" t="s">
        <v>292</v>
      </c>
      <c r="O217" s="4">
        <v>0</v>
      </c>
    </row>
    <row r="218" spans="14:15">
      <c r="N218" s="4" t="s">
        <v>293</v>
      </c>
      <c r="O218" s="4">
        <v>0</v>
      </c>
    </row>
    <row r="219" spans="14:15">
      <c r="N219" s="4" t="s">
        <v>294</v>
      </c>
      <c r="O219" s="4">
        <v>0</v>
      </c>
    </row>
    <row r="220" spans="14:15">
      <c r="N220" s="4" t="s">
        <v>295</v>
      </c>
      <c r="O220" s="4">
        <v>0</v>
      </c>
    </row>
    <row r="221" spans="14:15">
      <c r="N221" s="4" t="s">
        <v>296</v>
      </c>
      <c r="O221" s="4">
        <v>0</v>
      </c>
    </row>
    <row r="222" spans="14:15">
      <c r="N222" s="4" t="s">
        <v>297</v>
      </c>
      <c r="O222" s="4">
        <v>0</v>
      </c>
    </row>
    <row r="223" spans="14:15">
      <c r="N223" s="4" t="s">
        <v>298</v>
      </c>
      <c r="O223" s="4">
        <v>0</v>
      </c>
    </row>
    <row r="224" spans="14:15">
      <c r="N224" s="4" t="s">
        <v>299</v>
      </c>
      <c r="O224" s="4">
        <v>0</v>
      </c>
    </row>
    <row r="225" spans="14:15">
      <c r="N225" s="4" t="s">
        <v>300</v>
      </c>
      <c r="O225" s="4">
        <v>0</v>
      </c>
    </row>
    <row r="226" spans="14:15">
      <c r="N226" s="4" t="s">
        <v>301</v>
      </c>
      <c r="O226" s="4">
        <v>0</v>
      </c>
    </row>
    <row r="227" spans="14:15">
      <c r="N227" s="4" t="s">
        <v>302</v>
      </c>
      <c r="O227" s="4">
        <v>-0.142537020915952</v>
      </c>
    </row>
    <row r="228" spans="14:15">
      <c r="N228" s="4" t="s">
        <v>303</v>
      </c>
      <c r="O228" s="4">
        <v>0</v>
      </c>
    </row>
    <row r="229" spans="14:15">
      <c r="N229" s="4" t="s">
        <v>304</v>
      </c>
      <c r="O229" s="4">
        <v>0</v>
      </c>
    </row>
    <row r="230" spans="14:15">
      <c r="N230" s="4" t="s">
        <v>305</v>
      </c>
      <c r="O230" s="4">
        <v>0</v>
      </c>
    </row>
    <row r="231" spans="14:15">
      <c r="N231" s="4" t="s">
        <v>306</v>
      </c>
      <c r="O231" s="4">
        <v>0</v>
      </c>
    </row>
    <row r="232" spans="14:15">
      <c r="N232" s="4" t="s">
        <v>307</v>
      </c>
      <c r="O232" s="4">
        <v>-0.14248819322845499</v>
      </c>
    </row>
    <row r="233" spans="14:15">
      <c r="N233" s="4" t="s">
        <v>308</v>
      </c>
      <c r="O233" s="4">
        <v>-0.139069548919251</v>
      </c>
    </row>
    <row r="234" spans="14:15">
      <c r="N234" s="4" t="s">
        <v>309</v>
      </c>
      <c r="O234" s="4">
        <v>-0.13802389167144999</v>
      </c>
    </row>
    <row r="235" spans="14:15">
      <c r="N235" s="4" t="s">
        <v>310</v>
      </c>
      <c r="O235" s="4">
        <v>-0.30253277686695601</v>
      </c>
    </row>
    <row r="236" spans="14:15">
      <c r="N236" s="4" t="s">
        <v>311</v>
      </c>
      <c r="O236" s="4">
        <v>0</v>
      </c>
    </row>
    <row r="237" spans="14:15">
      <c r="N237" s="4" t="s">
        <v>312</v>
      </c>
      <c r="O237" s="4">
        <v>-0.17260651664028101</v>
      </c>
    </row>
    <row r="238" spans="14:15">
      <c r="N238" s="4" t="s">
        <v>313</v>
      </c>
      <c r="O238" s="4">
        <v>0.31615750503437301</v>
      </c>
    </row>
    <row r="239" spans="14:15">
      <c r="N239" s="4" t="s">
        <v>314</v>
      </c>
      <c r="O239" s="4">
        <v>0</v>
      </c>
    </row>
    <row r="240" spans="14:15">
      <c r="N240" s="4" t="s">
        <v>315</v>
      </c>
      <c r="O240" s="4">
        <v>0.13844685532241</v>
      </c>
    </row>
    <row r="241" spans="14:15">
      <c r="N241" s="4" t="s">
        <v>316</v>
      </c>
      <c r="O241" s="4">
        <v>0</v>
      </c>
    </row>
    <row r="242" spans="14:15">
      <c r="N242" s="4" t="s">
        <v>317</v>
      </c>
      <c r="O242" s="4">
        <v>0</v>
      </c>
    </row>
    <row r="243" spans="14:15">
      <c r="N243" s="4" t="s">
        <v>318</v>
      </c>
      <c r="O243" s="4">
        <v>0</v>
      </c>
    </row>
    <row r="244" spans="14:15">
      <c r="N244" s="4" t="s">
        <v>319</v>
      </c>
      <c r="O244" s="4">
        <v>-0.34205338429773602</v>
      </c>
    </row>
    <row r="245" spans="14:15">
      <c r="N245" s="4" t="s">
        <v>320</v>
      </c>
      <c r="O245" s="4">
        <v>-0.37936535155675299</v>
      </c>
    </row>
    <row r="246" spans="14:15">
      <c r="N246" s="4" t="s">
        <v>321</v>
      </c>
      <c r="O246" s="4">
        <v>0</v>
      </c>
    </row>
    <row r="247" spans="14:15">
      <c r="N247" s="4" t="s">
        <v>322</v>
      </c>
      <c r="O247" s="4">
        <v>0</v>
      </c>
    </row>
    <row r="248" spans="14:15">
      <c r="N248" s="4" t="s">
        <v>323</v>
      </c>
      <c r="O248" s="4">
        <v>0.26897610823985002</v>
      </c>
    </row>
    <row r="249" spans="14:15">
      <c r="N249" s="4" t="s">
        <v>324</v>
      </c>
      <c r="O249" s="4">
        <v>-0.38712275093183601</v>
      </c>
    </row>
    <row r="250" spans="14:15">
      <c r="N250" s="4" t="s">
        <v>325</v>
      </c>
      <c r="O250" s="4">
        <v>0</v>
      </c>
    </row>
    <row r="251" spans="14:15">
      <c r="N251" s="4" t="s">
        <v>326</v>
      </c>
      <c r="O251" s="4">
        <v>0</v>
      </c>
    </row>
    <row r="252" spans="14:15">
      <c r="N252" s="4" t="s">
        <v>327</v>
      </c>
      <c r="O252" s="4">
        <v>0</v>
      </c>
    </row>
    <row r="253" spans="14:15">
      <c r="N253" s="4" t="s">
        <v>328</v>
      </c>
      <c r="O253" s="4">
        <v>0</v>
      </c>
    </row>
    <row r="254" spans="14:15">
      <c r="N254" s="4" t="s">
        <v>329</v>
      </c>
      <c r="O254" s="4">
        <v>0</v>
      </c>
    </row>
    <row r="255" spans="14:15">
      <c r="N255" s="4" t="s">
        <v>330</v>
      </c>
      <c r="O255" s="4">
        <v>0</v>
      </c>
    </row>
    <row r="256" spans="14:15">
      <c r="N256" s="4" t="s">
        <v>331</v>
      </c>
      <c r="O256" s="4">
        <v>0</v>
      </c>
    </row>
    <row r="257" spans="14:15">
      <c r="N257" s="4" t="s">
        <v>332</v>
      </c>
      <c r="O257" s="4">
        <v>0</v>
      </c>
    </row>
    <row r="258" spans="14:15">
      <c r="N258" s="4" t="s">
        <v>333</v>
      </c>
      <c r="O258" s="4">
        <v>0</v>
      </c>
    </row>
    <row r="259" spans="14:15">
      <c r="N259" s="4" t="s">
        <v>334</v>
      </c>
      <c r="O259" s="4">
        <v>0</v>
      </c>
    </row>
    <row r="260" spans="14:15">
      <c r="N260" s="4" t="s">
        <v>335</v>
      </c>
      <c r="O260" s="4">
        <v>-0.20998098194992801</v>
      </c>
    </row>
    <row r="261" spans="14:15">
      <c r="N261" s="4" t="s">
        <v>336</v>
      </c>
      <c r="O261" s="4">
        <v>0</v>
      </c>
    </row>
    <row r="262" spans="14:15">
      <c r="N262" s="4" t="s">
        <v>337</v>
      </c>
      <c r="O262" s="4">
        <v>0</v>
      </c>
    </row>
    <row r="263" spans="14:15">
      <c r="N263" s="4" t="s">
        <v>338</v>
      </c>
      <c r="O263" s="4">
        <v>0.34788960896673599</v>
      </c>
    </row>
    <row r="264" spans="14:15">
      <c r="N264" s="4" t="s">
        <v>339</v>
      </c>
      <c r="O264" s="4">
        <v>0</v>
      </c>
    </row>
    <row r="265" spans="14:15">
      <c r="N265" s="4" t="s">
        <v>340</v>
      </c>
      <c r="O265" s="4">
        <v>0</v>
      </c>
    </row>
    <row r="266" spans="14:15">
      <c r="N266" s="4" t="s">
        <v>341</v>
      </c>
      <c r="O266" s="4">
        <v>0</v>
      </c>
    </row>
    <row r="267" spans="14:15">
      <c r="N267" s="4" t="s">
        <v>342</v>
      </c>
      <c r="O267" s="4">
        <v>0</v>
      </c>
    </row>
    <row r="268" spans="14:15">
      <c r="N268" s="4" t="s">
        <v>343</v>
      </c>
      <c r="O268" s="4">
        <v>-9.2568343457761298E-2</v>
      </c>
    </row>
    <row r="269" spans="14:15">
      <c r="N269" s="4" t="s">
        <v>344</v>
      </c>
      <c r="O269" s="4">
        <v>0</v>
      </c>
    </row>
    <row r="270" spans="14:15">
      <c r="N270" s="4" t="s">
        <v>345</v>
      </c>
      <c r="O270" s="4">
        <v>0</v>
      </c>
    </row>
    <row r="271" spans="14:15">
      <c r="N271" s="4" t="s">
        <v>346</v>
      </c>
      <c r="O271" s="4">
        <v>0.13461393949265699</v>
      </c>
    </row>
    <row r="272" spans="14:15">
      <c r="N272" s="4" t="s">
        <v>347</v>
      </c>
      <c r="O272" s="4">
        <v>0</v>
      </c>
    </row>
    <row r="273" spans="14:15">
      <c r="N273" s="4" t="s">
        <v>348</v>
      </c>
      <c r="O273" s="4">
        <v>-0.344068449230922</v>
      </c>
    </row>
    <row r="274" spans="14:15">
      <c r="N274" s="4" t="s">
        <v>349</v>
      </c>
      <c r="O274" s="4">
        <v>1.8160581523889399E-2</v>
      </c>
    </row>
    <row r="275" spans="14:15">
      <c r="N275" s="4" t="s">
        <v>350</v>
      </c>
      <c r="O275" s="4">
        <v>0.284893884154997</v>
      </c>
    </row>
    <row r="276" spans="14:15">
      <c r="N276" s="4" t="s">
        <v>351</v>
      </c>
      <c r="O276" s="4">
        <v>0</v>
      </c>
    </row>
    <row r="277" spans="14:15">
      <c r="N277" s="4" t="s">
        <v>352</v>
      </c>
      <c r="O277" s="4">
        <v>0</v>
      </c>
    </row>
    <row r="278" spans="14:15">
      <c r="N278" s="4" t="s">
        <v>353</v>
      </c>
      <c r="O278" s="4">
        <v>0</v>
      </c>
    </row>
    <row r="279" spans="14:15">
      <c r="N279" s="4" t="s">
        <v>354</v>
      </c>
      <c r="O279" s="4">
        <v>0.28612763181182299</v>
      </c>
    </row>
    <row r="280" spans="14:15">
      <c r="N280" s="4" t="s">
        <v>355</v>
      </c>
      <c r="O280" s="4">
        <v>-0.37868161871278</v>
      </c>
    </row>
    <row r="281" spans="14:15">
      <c r="N281" s="4" t="s">
        <v>356</v>
      </c>
      <c r="O281" s="4">
        <v>-0.26303988819221202</v>
      </c>
    </row>
    <row r="282" spans="14:15">
      <c r="N282" s="4" t="s">
        <v>357</v>
      </c>
      <c r="O282" s="4">
        <v>-0.16159496631227199</v>
      </c>
    </row>
    <row r="283" spans="14:15">
      <c r="N283" s="4" t="s">
        <v>358</v>
      </c>
      <c r="O283" s="4">
        <v>0</v>
      </c>
    </row>
    <row r="284" spans="14:15">
      <c r="N284" s="4" t="s">
        <v>359</v>
      </c>
      <c r="O284" s="4">
        <v>0</v>
      </c>
    </row>
    <row r="285" spans="14:15">
      <c r="N285" s="4" t="s">
        <v>360</v>
      </c>
      <c r="O285" s="4">
        <v>4.2954929356976597E-2</v>
      </c>
    </row>
    <row r="286" spans="14:15">
      <c r="N286" s="4" t="s">
        <v>361</v>
      </c>
      <c r="O286" s="4">
        <v>0</v>
      </c>
    </row>
    <row r="287" spans="14:15">
      <c r="N287" s="4" t="s">
        <v>362</v>
      </c>
      <c r="O287" s="4">
        <v>0</v>
      </c>
    </row>
    <row r="288" spans="14:15">
      <c r="N288" s="4" t="s">
        <v>363</v>
      </c>
      <c r="O288" s="4">
        <v>0</v>
      </c>
    </row>
    <row r="289" spans="14:15">
      <c r="N289" s="4" t="s">
        <v>364</v>
      </c>
      <c r="O289" s="4">
        <v>0</v>
      </c>
    </row>
    <row r="290" spans="14:15">
      <c r="N290" s="4" t="s">
        <v>365</v>
      </c>
      <c r="O290" s="4">
        <v>-5.5672040990630299E-2</v>
      </c>
    </row>
    <row r="291" spans="14:15">
      <c r="N291" s="4" t="s">
        <v>366</v>
      </c>
      <c r="O291" s="4">
        <v>-0.38301902356325002</v>
      </c>
    </row>
    <row r="292" spans="14:15">
      <c r="N292" s="4" t="s">
        <v>367</v>
      </c>
      <c r="O292" s="4">
        <v>0</v>
      </c>
    </row>
    <row r="293" spans="14:15">
      <c r="N293" s="4" t="s">
        <v>368</v>
      </c>
      <c r="O293" s="4">
        <v>0</v>
      </c>
    </row>
    <row r="294" spans="14:15">
      <c r="N294" s="4" t="s">
        <v>369</v>
      </c>
      <c r="O294" s="4">
        <v>0</v>
      </c>
    </row>
    <row r="295" spans="14:15">
      <c r="N295" s="4" t="s">
        <v>370</v>
      </c>
      <c r="O295" s="4">
        <v>0</v>
      </c>
    </row>
    <row r="296" spans="14:15">
      <c r="N296" s="4" t="s">
        <v>371</v>
      </c>
      <c r="O296" s="4">
        <v>0</v>
      </c>
    </row>
    <row r="297" spans="14:15">
      <c r="N297" s="4" t="s">
        <v>372</v>
      </c>
      <c r="O297" s="4">
        <v>-0.22979220367699599</v>
      </c>
    </row>
    <row r="298" spans="14:15">
      <c r="N298" s="4" t="s">
        <v>373</v>
      </c>
      <c r="O298" s="4">
        <v>0</v>
      </c>
    </row>
    <row r="299" spans="14:15">
      <c r="N299" s="4" t="s">
        <v>374</v>
      </c>
      <c r="O299" s="4">
        <v>-0.246269212959532</v>
      </c>
    </row>
    <row r="300" spans="14:15">
      <c r="N300" s="4" t="s">
        <v>375</v>
      </c>
      <c r="O300" s="4">
        <v>-0.42024635666721399</v>
      </c>
    </row>
    <row r="301" spans="14:15">
      <c r="N301" s="4" t="s">
        <v>376</v>
      </c>
      <c r="O301" s="4">
        <v>0</v>
      </c>
    </row>
    <row r="302" spans="14:15">
      <c r="N302" s="4" t="s">
        <v>377</v>
      </c>
      <c r="O302" s="4">
        <v>-0.356705768117555</v>
      </c>
    </row>
    <row r="303" spans="14:15">
      <c r="N303" s="4" t="s">
        <v>378</v>
      </c>
      <c r="O303" s="4">
        <v>0</v>
      </c>
    </row>
    <row r="304" spans="14:15">
      <c r="N304" s="4" t="s">
        <v>379</v>
      </c>
      <c r="O304" s="4">
        <v>-6.8050587240854707E-2</v>
      </c>
    </row>
    <row r="305" spans="14:15">
      <c r="N305" s="4" t="s">
        <v>380</v>
      </c>
      <c r="O305" s="4">
        <v>0</v>
      </c>
    </row>
    <row r="306" spans="14:15">
      <c r="N306" s="4" t="s">
        <v>381</v>
      </c>
      <c r="O306" s="4">
        <v>0</v>
      </c>
    </row>
    <row r="307" spans="14:15">
      <c r="N307" s="4" t="s">
        <v>382</v>
      </c>
      <c r="O307" s="4">
        <v>0</v>
      </c>
    </row>
    <row r="308" spans="14:15">
      <c r="N308" s="4" t="s">
        <v>383</v>
      </c>
      <c r="O308" s="4">
        <v>0</v>
      </c>
    </row>
    <row r="309" spans="14:15">
      <c r="N309" s="4" t="s">
        <v>384</v>
      </c>
      <c r="O309" s="4">
        <v>-0.15319929685063499</v>
      </c>
    </row>
    <row r="310" spans="14:15">
      <c r="N310" s="4" t="s">
        <v>385</v>
      </c>
      <c r="O310" s="4">
        <v>0</v>
      </c>
    </row>
    <row r="311" spans="14:15">
      <c r="N311" s="4" t="s">
        <v>386</v>
      </c>
      <c r="O311" s="4">
        <v>0</v>
      </c>
    </row>
    <row r="312" spans="14:15">
      <c r="N312" s="4" t="s">
        <v>387</v>
      </c>
      <c r="O312" s="4">
        <v>0</v>
      </c>
    </row>
    <row r="313" spans="14:15">
      <c r="N313" s="4" t="s">
        <v>388</v>
      </c>
      <c r="O313" s="4">
        <v>0.228532620543972</v>
      </c>
    </row>
    <row r="314" spans="14:15">
      <c r="N314" s="4" t="s">
        <v>389</v>
      </c>
      <c r="O314" s="4">
        <v>0</v>
      </c>
    </row>
    <row r="315" spans="14:15">
      <c r="N315" s="4" t="s">
        <v>390</v>
      </c>
      <c r="O315" s="4">
        <v>0</v>
      </c>
    </row>
    <row r="316" spans="14:15">
      <c r="N316" s="4" t="s">
        <v>391</v>
      </c>
      <c r="O316" s="4">
        <v>0</v>
      </c>
    </row>
    <row r="317" spans="14:15">
      <c r="N317" s="4" t="s">
        <v>392</v>
      </c>
      <c r="O317" s="4">
        <v>0</v>
      </c>
    </row>
    <row r="318" spans="14:15">
      <c r="N318" s="4" t="s">
        <v>393</v>
      </c>
      <c r="O318" s="4">
        <v>0</v>
      </c>
    </row>
    <row r="319" spans="14:15">
      <c r="N319" s="4" t="s">
        <v>394</v>
      </c>
      <c r="O319" s="4">
        <v>0</v>
      </c>
    </row>
    <row r="320" spans="14:15">
      <c r="N320" s="4" t="s">
        <v>395</v>
      </c>
      <c r="O320" s="4">
        <v>-0.42036108016407198</v>
      </c>
    </row>
    <row r="321" spans="14:15">
      <c r="N321" s="4" t="s">
        <v>396</v>
      </c>
      <c r="O321" s="4">
        <v>0</v>
      </c>
    </row>
    <row r="322" spans="14:15">
      <c r="N322" s="4" t="s">
        <v>397</v>
      </c>
      <c r="O322" s="4">
        <v>0</v>
      </c>
    </row>
    <row r="323" spans="14:15">
      <c r="N323" s="4" t="s">
        <v>398</v>
      </c>
      <c r="O323" s="4">
        <v>-4.4090393351748899E-2</v>
      </c>
    </row>
    <row r="324" spans="14:15">
      <c r="N324" s="4" t="s">
        <v>399</v>
      </c>
      <c r="O324" s="4">
        <v>0</v>
      </c>
    </row>
    <row r="325" spans="14:15">
      <c r="N325" s="4" t="s">
        <v>400</v>
      </c>
      <c r="O325" s="4">
        <v>-0.40593830724044699</v>
      </c>
    </row>
    <row r="326" spans="14:15">
      <c r="N326" s="4" t="s">
        <v>401</v>
      </c>
      <c r="O326" s="4">
        <v>0</v>
      </c>
    </row>
    <row r="327" spans="14:15">
      <c r="N327" s="4" t="s">
        <v>402</v>
      </c>
      <c r="O327" s="4">
        <v>0</v>
      </c>
    </row>
    <row r="328" spans="14:15">
      <c r="N328" s="4" t="s">
        <v>403</v>
      </c>
      <c r="O328" s="4">
        <v>0</v>
      </c>
    </row>
    <row r="329" spans="14:15">
      <c r="N329" s="4" t="s">
        <v>404</v>
      </c>
      <c r="O329" s="4">
        <v>0</v>
      </c>
    </row>
    <row r="330" spans="14:15">
      <c r="N330" s="4" t="s">
        <v>405</v>
      </c>
      <c r="O330" s="4">
        <v>0</v>
      </c>
    </row>
    <row r="331" spans="14:15">
      <c r="N331" s="4" t="s">
        <v>406</v>
      </c>
      <c r="O331" s="4">
        <v>0</v>
      </c>
    </row>
    <row r="332" spans="14:15">
      <c r="N332" s="4" t="s">
        <v>407</v>
      </c>
      <c r="O332" s="4">
        <v>0</v>
      </c>
    </row>
    <row r="333" spans="14:15">
      <c r="N333" s="4" t="s">
        <v>408</v>
      </c>
      <c r="O333" s="4">
        <v>0</v>
      </c>
    </row>
    <row r="334" spans="14:15">
      <c r="N334" s="4" t="s">
        <v>409</v>
      </c>
      <c r="O334" s="4">
        <v>0</v>
      </c>
    </row>
    <row r="335" spans="14:15">
      <c r="N335" s="4" t="s">
        <v>410</v>
      </c>
      <c r="O335" s="4">
        <v>0</v>
      </c>
    </row>
    <row r="336" spans="14:15">
      <c r="N336" s="4" t="s">
        <v>411</v>
      </c>
      <c r="O336" s="4">
        <v>0</v>
      </c>
    </row>
    <row r="337" spans="14:15">
      <c r="N337" s="4" t="s">
        <v>412</v>
      </c>
      <c r="O337" s="4">
        <v>0</v>
      </c>
    </row>
    <row r="338" spans="14:15">
      <c r="N338" s="4" t="s">
        <v>413</v>
      </c>
      <c r="O338" s="4">
        <v>0</v>
      </c>
    </row>
    <row r="339" spans="14:15">
      <c r="N339" s="4" t="s">
        <v>414</v>
      </c>
      <c r="O339" s="4">
        <v>0</v>
      </c>
    </row>
    <row r="340" spans="14:15">
      <c r="N340" s="4" t="s">
        <v>415</v>
      </c>
      <c r="O340" s="4">
        <v>0</v>
      </c>
    </row>
    <row r="341" spans="14:15">
      <c r="N341" s="4" t="s">
        <v>416</v>
      </c>
      <c r="O341" s="4">
        <v>0</v>
      </c>
    </row>
    <row r="342" spans="14:15">
      <c r="N342" s="4" t="s">
        <v>417</v>
      </c>
      <c r="O342" s="4">
        <v>0</v>
      </c>
    </row>
    <row r="343" spans="14:15">
      <c r="N343" s="4" t="s">
        <v>418</v>
      </c>
      <c r="O343" s="4">
        <v>0</v>
      </c>
    </row>
    <row r="344" spans="14:15">
      <c r="N344" s="4" t="s">
        <v>419</v>
      </c>
      <c r="O344" s="4">
        <v>0.114227770443699</v>
      </c>
    </row>
    <row r="345" spans="14:15">
      <c r="N345" s="4" t="s">
        <v>420</v>
      </c>
      <c r="O345" s="4">
        <v>5.15693429635306E-2</v>
      </c>
    </row>
    <row r="346" spans="14:15">
      <c r="N346" s="4" t="s">
        <v>421</v>
      </c>
      <c r="O346" s="4">
        <v>0.41935801847359</v>
      </c>
    </row>
    <row r="347" spans="14:15">
      <c r="N347" s="4" t="s">
        <v>422</v>
      </c>
      <c r="O347" s="4">
        <v>-0.39917374392190702</v>
      </c>
    </row>
    <row r="348" spans="14:15">
      <c r="N348" s="4" t="s">
        <v>423</v>
      </c>
      <c r="O348" s="4">
        <v>-0.165985570138422</v>
      </c>
    </row>
    <row r="349" spans="14:15">
      <c r="N349" s="4" t="s">
        <v>424</v>
      </c>
      <c r="O349" s="4">
        <v>0</v>
      </c>
    </row>
    <row r="350" spans="14:15">
      <c r="N350" s="4" t="s">
        <v>425</v>
      </c>
      <c r="O350" s="4">
        <v>0</v>
      </c>
    </row>
    <row r="351" spans="14:15">
      <c r="N351" s="4" t="s">
        <v>426</v>
      </c>
      <c r="O351" s="4">
        <v>0.99511253086689599</v>
      </c>
    </row>
    <row r="352" spans="14:15">
      <c r="N352" s="4" t="s">
        <v>427</v>
      </c>
      <c r="O352" s="4">
        <v>5.0226985576911902E-2</v>
      </c>
    </row>
    <row r="353" spans="14:15">
      <c r="N353" s="4" t="s">
        <v>428</v>
      </c>
      <c r="O353" s="4">
        <v>-0.66488942114731697</v>
      </c>
    </row>
    <row r="354" spans="14:15">
      <c r="N354" s="4" t="s">
        <v>429</v>
      </c>
      <c r="O354" s="4">
        <v>-0.47884211144627298</v>
      </c>
    </row>
    <row r="355" spans="14:15">
      <c r="N355" s="4" t="s">
        <v>430</v>
      </c>
      <c r="O355" s="4">
        <v>-0.62443707488800704</v>
      </c>
    </row>
    <row r="356" spans="14:15">
      <c r="N356" s="4" t="s">
        <v>431</v>
      </c>
      <c r="O356" s="4">
        <v>0.22109649301499201</v>
      </c>
    </row>
    <row r="357" spans="14:15">
      <c r="N357" s="4" t="s">
        <v>432</v>
      </c>
      <c r="O357" s="4">
        <v>0</v>
      </c>
    </row>
    <row r="358" spans="14:15">
      <c r="N358" s="4" t="s">
        <v>433</v>
      </c>
      <c r="O358" s="4">
        <v>0.330781393010808</v>
      </c>
    </row>
    <row r="359" spans="14:15">
      <c r="N359" s="4" t="s">
        <v>434</v>
      </c>
      <c r="O359" s="4">
        <v>0.26763655192944202</v>
      </c>
    </row>
    <row r="360" spans="14:15">
      <c r="N360" s="4" t="s">
        <v>435</v>
      </c>
      <c r="O360" s="4">
        <v>0</v>
      </c>
    </row>
    <row r="361" spans="14:15">
      <c r="N361" s="4" t="s">
        <v>436</v>
      </c>
      <c r="O361" s="4">
        <v>-0.339108016788085</v>
      </c>
    </row>
    <row r="362" spans="14:15">
      <c r="N362" s="4" t="s">
        <v>437</v>
      </c>
      <c r="O362" s="4">
        <v>0</v>
      </c>
    </row>
    <row r="363" spans="14:15">
      <c r="N363" s="4" t="s">
        <v>438</v>
      </c>
      <c r="O363" s="4">
        <v>-8.4649534388627698E-2</v>
      </c>
    </row>
    <row r="364" spans="14:15">
      <c r="N364" s="4" t="s">
        <v>439</v>
      </c>
      <c r="O364" s="4">
        <v>0</v>
      </c>
    </row>
    <row r="365" spans="14:15">
      <c r="N365" s="4" t="s">
        <v>440</v>
      </c>
      <c r="O365" s="4">
        <v>0.32463459522239302</v>
      </c>
    </row>
    <row r="366" spans="14:15">
      <c r="N366" s="4" t="s">
        <v>441</v>
      </c>
      <c r="O366" s="4">
        <v>-0.33377654879359903</v>
      </c>
    </row>
    <row r="367" spans="14:15">
      <c r="N367" s="4" t="s">
        <v>442</v>
      </c>
      <c r="O367" s="4">
        <v>0.32026200420592998</v>
      </c>
    </row>
    <row r="368" spans="14:15">
      <c r="N368" s="4" t="s">
        <v>443</v>
      </c>
      <c r="O368" s="4">
        <v>0.19690285454502801</v>
      </c>
    </row>
    <row r="369" spans="14:15">
      <c r="N369" s="4" t="s">
        <v>444</v>
      </c>
      <c r="O369" s="4">
        <v>-0.463489921500913</v>
      </c>
    </row>
    <row r="370" spans="14:15">
      <c r="N370" s="4" t="s">
        <v>445</v>
      </c>
      <c r="O370" s="4">
        <v>-8.5927573839227098E-2</v>
      </c>
    </row>
    <row r="371" spans="14:15">
      <c r="N371" s="4" t="s">
        <v>446</v>
      </c>
      <c r="O371" s="4">
        <v>9.8952015940663995E-2</v>
      </c>
    </row>
    <row r="372" spans="14:15">
      <c r="N372" s="4" t="s">
        <v>2</v>
      </c>
      <c r="O372" s="4">
        <v>0.168085464158061</v>
      </c>
    </row>
    <row r="373" spans="14:15">
      <c r="N373" s="4" t="s">
        <v>11</v>
      </c>
      <c r="O373" s="4">
        <v>0.16939104552874301</v>
      </c>
    </row>
    <row r="374" spans="14:15">
      <c r="N374" s="4" t="s">
        <v>447</v>
      </c>
      <c r="O374" s="4">
        <v>-4.0884581919623297</v>
      </c>
    </row>
  </sheetData>
  <mergeCells count="21">
    <mergeCell ref="L1:U3"/>
    <mergeCell ref="N5:P5"/>
    <mergeCell ref="R5:T5"/>
    <mergeCell ref="N6:P6"/>
    <mergeCell ref="R6:U6"/>
    <mergeCell ref="G21:I21"/>
    <mergeCell ref="B25:D25"/>
    <mergeCell ref="B27:D27"/>
    <mergeCell ref="B29:D29"/>
    <mergeCell ref="G23:I23"/>
    <mergeCell ref="G25:I25"/>
    <mergeCell ref="G27:I27"/>
    <mergeCell ref="G29:I29"/>
    <mergeCell ref="B23:D23"/>
    <mergeCell ref="A1:J3"/>
    <mergeCell ref="B5:D5"/>
    <mergeCell ref="G5:I5"/>
    <mergeCell ref="B7:D7"/>
    <mergeCell ref="B9:D9"/>
    <mergeCell ref="G7:I7"/>
    <mergeCell ref="G9:I9"/>
  </mergeCells>
  <dataValidations count="1">
    <dataValidation type="list" allowBlank="1" showDropDown="1" showInputMessage="1" showErrorMessage="1" sqref="G9">
      <formula1>$Q:$Q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7620</xdr:rowOff>
                  </from>
                  <to>
                    <xdr:col>8</xdr:col>
                    <xdr:colOff>662940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" name="Button 27">
              <controlPr defaultSize="0" print="0" autoFill="0" autoPict="0" macro="[0]!IgnoreVariables">
                <anchor moveWithCells="1" sizeWithCells="1">
                  <from>
                    <xdr:col>5</xdr:col>
                    <xdr:colOff>655320</xdr:colOff>
                    <xdr:row>17</xdr:row>
                    <xdr:rowOff>7620</xdr:rowOff>
                  </from>
                  <to>
                    <xdr:col>8</xdr:col>
                    <xdr:colOff>655320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5" name="Button 31">
              <controlPr defaultSize="0" print="0" autoFill="0" autoPict="0" macro="[0]!RunGLM">
                <anchor moveWithCells="1" sizeWithCells="1">
                  <from>
                    <xdr:col>6</xdr:col>
                    <xdr:colOff>15240</xdr:colOff>
                    <xdr:row>30</xdr:row>
                    <xdr:rowOff>22860</xdr:rowOff>
                  </from>
                  <to>
                    <xdr:col>9</xdr:col>
                    <xdr:colOff>30480</xdr:colOff>
                    <xdr:row>34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" name="Button 33">
              <controlPr defaultSize="0" print="0" autoFill="0" autoPict="0" macro="[0]!InitH2O">
                <anchor moveWithCells="1" sizeWithCells="1">
                  <from>
                    <xdr:col>1</xdr:col>
                    <xdr:colOff>76200</xdr:colOff>
                    <xdr:row>11</xdr:row>
                    <xdr:rowOff>129540</xdr:rowOff>
                  </from>
                  <to>
                    <xdr:col>4</xdr:col>
                    <xdr:colOff>45720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7" name="Button 36">
              <controlPr defaultSize="0" print="0" autoFill="0" autoPict="0" macro="[0]!GLMCoefficients">
                <anchor moveWithCells="1" sizeWithCells="1">
                  <from>
                    <xdr:col>19</xdr:col>
                    <xdr:colOff>213360</xdr:colOff>
                    <xdr:row>0</xdr:row>
                    <xdr:rowOff>30480</xdr:rowOff>
                  </from>
                  <to>
                    <xdr:col>22</xdr:col>
                    <xdr:colOff>182880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40"/>
  <sheetViews>
    <sheetView showGridLines="0" zoomScale="48" zoomScaleNormal="48" workbookViewId="0">
      <selection activeCell="A76" sqref="A76"/>
    </sheetView>
  </sheetViews>
  <sheetFormatPr defaultColWidth="11" defaultRowHeight="15.6"/>
  <cols>
    <col min="1" max="1" width="75.5" customWidth="1"/>
    <col min="2" max="2" width="18.3984375" customWidth="1"/>
    <col min="3" max="4" width="4.3984375" customWidth="1"/>
  </cols>
  <sheetData>
    <row r="2" spans="1:11" ht="21">
      <c r="A2" s="1" t="s">
        <v>36</v>
      </c>
      <c r="B2" s="45" t="s">
        <v>44</v>
      </c>
      <c r="C2" s="46"/>
      <c r="D2" s="46"/>
      <c r="E2" s="46"/>
      <c r="F2" s="46"/>
      <c r="G2" s="46"/>
      <c r="H2" s="46"/>
      <c r="I2" s="46"/>
      <c r="J2" s="46"/>
      <c r="K2" s="47"/>
    </row>
    <row r="3" spans="1:11" ht="21">
      <c r="A3" s="1"/>
      <c r="B3" s="1"/>
    </row>
    <row r="5" spans="1:11" ht="21">
      <c r="A5" s="1" t="s">
        <v>39</v>
      </c>
    </row>
    <row r="6" spans="1:11" ht="21">
      <c r="A6" s="1" t="s">
        <v>37</v>
      </c>
      <c r="B6" s="1" t="s">
        <v>33</v>
      </c>
      <c r="C6" s="2" t="s">
        <v>34</v>
      </c>
      <c r="D6" s="2" t="s">
        <v>35</v>
      </c>
    </row>
    <row r="7" spans="1:11">
      <c r="B7" t="s">
        <v>2</v>
      </c>
      <c r="C7" s="3"/>
      <c r="D7" s="3">
        <v>1</v>
      </c>
    </row>
    <row r="8" spans="1:11">
      <c r="B8" t="s">
        <v>3</v>
      </c>
      <c r="C8" s="3"/>
      <c r="D8" s="3">
        <v>1</v>
      </c>
    </row>
    <row r="9" spans="1:11">
      <c r="B9" t="s">
        <v>4</v>
      </c>
      <c r="C9" s="3"/>
      <c r="D9" s="3">
        <v>1</v>
      </c>
    </row>
    <row r="10" spans="1:11">
      <c r="B10" t="s">
        <v>5</v>
      </c>
      <c r="C10" s="3"/>
      <c r="D10" s="3">
        <v>1</v>
      </c>
    </row>
    <row r="11" spans="1:11">
      <c r="B11" t="s">
        <v>6</v>
      </c>
      <c r="C11" s="3"/>
      <c r="D11" s="3"/>
    </row>
    <row r="12" spans="1:11">
      <c r="B12" t="s">
        <v>7</v>
      </c>
      <c r="C12" s="3"/>
      <c r="D12" s="3">
        <v>1</v>
      </c>
    </row>
    <row r="13" spans="1:11">
      <c r="B13" t="s">
        <v>8</v>
      </c>
      <c r="C13" s="3"/>
      <c r="D13" s="3"/>
    </row>
    <row r="14" spans="1:11">
      <c r="B14" t="s">
        <v>9</v>
      </c>
      <c r="C14" s="3"/>
      <c r="D14" s="3">
        <v>1</v>
      </c>
    </row>
    <row r="15" spans="1:11">
      <c r="B15" t="s">
        <v>10</v>
      </c>
      <c r="C15" s="3"/>
      <c r="D15" s="3">
        <v>1</v>
      </c>
    </row>
    <row r="16" spans="1:11">
      <c r="B16" t="s">
        <v>11</v>
      </c>
      <c r="C16" s="3"/>
      <c r="D16" s="3">
        <v>1</v>
      </c>
    </row>
    <row r="17" spans="2:4">
      <c r="B17" t="s">
        <v>12</v>
      </c>
      <c r="C17" s="3"/>
      <c r="D17" s="3" t="s">
        <v>43</v>
      </c>
    </row>
    <row r="18" spans="2:4">
      <c r="B18" t="s">
        <v>13</v>
      </c>
      <c r="C18" s="3"/>
      <c r="D18" s="3"/>
    </row>
    <row r="19" spans="2:4">
      <c r="B19" t="s">
        <v>14</v>
      </c>
      <c r="C19" s="3"/>
      <c r="D19" s="3">
        <v>1</v>
      </c>
    </row>
    <row r="20" spans="2:4">
      <c r="B20" t="s">
        <v>15</v>
      </c>
      <c r="C20" s="3"/>
      <c r="D20" s="3"/>
    </row>
    <row r="21" spans="2:4">
      <c r="B21" t="s">
        <v>16</v>
      </c>
      <c r="C21" s="3"/>
      <c r="D21" s="3"/>
    </row>
    <row r="22" spans="2:4">
      <c r="B22" t="s">
        <v>17</v>
      </c>
      <c r="C22" s="3"/>
      <c r="D22" s="3"/>
    </row>
    <row r="23" spans="2:4">
      <c r="B23" t="s">
        <v>18</v>
      </c>
      <c r="C23" s="3"/>
      <c r="D23" s="3">
        <v>1</v>
      </c>
    </row>
    <row r="24" spans="2:4">
      <c r="B24" t="s">
        <v>19</v>
      </c>
      <c r="C24" s="3"/>
      <c r="D24" s="3">
        <v>1</v>
      </c>
    </row>
    <row r="25" spans="2:4">
      <c r="B25" t="s">
        <v>20</v>
      </c>
      <c r="C25" s="3"/>
      <c r="D25" s="3">
        <v>1</v>
      </c>
    </row>
    <row r="26" spans="2:4">
      <c r="B26" t="s">
        <v>21</v>
      </c>
      <c r="C26" s="3"/>
      <c r="D26" s="3"/>
    </row>
    <row r="27" spans="2:4">
      <c r="B27" t="s">
        <v>22</v>
      </c>
      <c r="C27" s="3"/>
      <c r="D27" s="3"/>
    </row>
    <row r="28" spans="2:4">
      <c r="B28" t="s">
        <v>23</v>
      </c>
      <c r="C28" s="3"/>
      <c r="D28" s="3"/>
    </row>
    <row r="29" spans="2:4">
      <c r="B29" t="s">
        <v>24</v>
      </c>
      <c r="C29" s="3"/>
      <c r="D29" s="3"/>
    </row>
    <row r="30" spans="2:4">
      <c r="B30" t="s">
        <v>25</v>
      </c>
      <c r="C30" s="3"/>
      <c r="D30" s="3"/>
    </row>
    <row r="31" spans="2:4">
      <c r="B31" t="s">
        <v>26</v>
      </c>
      <c r="C31" s="3"/>
      <c r="D31" s="3"/>
    </row>
    <row r="32" spans="2:4">
      <c r="B32" t="s">
        <v>27</v>
      </c>
      <c r="C32" s="3"/>
      <c r="D32" s="3"/>
    </row>
    <row r="33" spans="1:4">
      <c r="B33" t="s">
        <v>28</v>
      </c>
      <c r="C33" s="3"/>
      <c r="D33" s="3"/>
    </row>
    <row r="34" spans="1:4">
      <c r="B34" t="s">
        <v>29</v>
      </c>
      <c r="C34" s="3"/>
      <c r="D34" s="3"/>
    </row>
    <row r="35" spans="1:4">
      <c r="B35" t="s">
        <v>30</v>
      </c>
      <c r="C35" s="3"/>
      <c r="D35" s="3"/>
    </row>
    <row r="36" spans="1:4">
      <c r="B36" t="s">
        <v>31</v>
      </c>
      <c r="C36" s="3"/>
      <c r="D36" s="3"/>
    </row>
    <row r="37" spans="1:4">
      <c r="B37" t="s">
        <v>32</v>
      </c>
      <c r="C37" s="3">
        <v>1</v>
      </c>
      <c r="D37" s="3"/>
    </row>
    <row r="40" spans="1:4" ht="21">
      <c r="A40" s="1" t="s">
        <v>38</v>
      </c>
    </row>
  </sheetData>
  <mergeCells count="1">
    <mergeCell ref="B2:K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reateGLMModel">
                <anchor moveWithCells="1" sizeWithCells="1">
                  <from>
                    <xdr:col>1</xdr:col>
                    <xdr:colOff>38100</xdr:colOff>
                    <xdr:row>39</xdr:row>
                    <xdr:rowOff>30480</xdr:rowOff>
                  </from>
                  <to>
                    <xdr:col>4</xdr:col>
                    <xdr:colOff>7620</xdr:colOff>
                    <xdr:row>42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6"/>
  <cols>
    <col min="1" max="1" width="24.19921875" customWidth="1"/>
  </cols>
  <sheetData>
    <row r="1" spans="1:2">
      <c r="A1" t="s">
        <v>40</v>
      </c>
    </row>
    <row r="2" spans="1:2">
      <c r="A2" t="s">
        <v>41</v>
      </c>
    </row>
    <row r="4" spans="1:2">
      <c r="A4" t="s">
        <v>42</v>
      </c>
      <c r="B4"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H2OSetup</vt:lpstr>
      <vt:lpstr>GLM</vt:lpstr>
      <vt:lpstr>GLM-Deprecated</vt:lpstr>
      <vt:lpstr>_H2OVariables</vt:lpstr>
      <vt:lpstr>h2oAlpha</vt:lpstr>
      <vt:lpstr>h2oCardinality</vt:lpstr>
      <vt:lpstr>h2oColumnInfo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h2oModelKey</vt:lpstr>
      <vt:lpstr>h2oModelParametersStr</vt:lpstr>
      <vt:lpstr>h2oNACount</vt:lpstr>
      <vt:lpstr>h2oNFold</vt:lpstr>
      <vt:lpstr>h2oNodes</vt:lpstr>
      <vt:lpstr>h2oPort</vt:lpstr>
      <vt:lpstr>h2oPredictorVariables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2014-05-13T16:35:15Z</dcterms:modified>
</cp:coreProperties>
</file>