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440" windowHeight="7995" activeTab="1"/>
  </bookViews>
  <sheets>
    <sheet name="2011-2012" sheetId="1" r:id="rId1"/>
    <sheet name="2012-2013" sheetId="3" r:id="rId2"/>
  </sheets>
  <calcPr calcId="125725"/>
</workbook>
</file>

<file path=xl/calcChain.xml><?xml version="1.0" encoding="utf-8"?>
<calcChain xmlns="http://schemas.openxmlformats.org/spreadsheetml/2006/main">
  <c r="DT7" i="1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J6" i="3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C6"/>
  <c r="D6"/>
  <c r="E6"/>
  <c r="F6"/>
  <c r="G6"/>
  <c r="H6"/>
  <c r="I6"/>
  <c r="C7"/>
  <c r="D7"/>
  <c r="E7"/>
  <c r="F7"/>
  <c r="G7"/>
  <c r="H7"/>
  <c r="I7"/>
  <c r="B7"/>
  <c r="B6"/>
</calcChain>
</file>

<file path=xl/sharedStrings.xml><?xml version="1.0" encoding="utf-8"?>
<sst xmlns="http://schemas.openxmlformats.org/spreadsheetml/2006/main" count="638" uniqueCount="560">
  <si>
    <t>5631K</t>
  </si>
  <si>
    <t>Sep. 19</t>
  </si>
  <si>
    <t>Showcase 1</t>
  </si>
  <si>
    <t>Showcase 2</t>
  </si>
  <si>
    <t>Difference 1</t>
  </si>
  <si>
    <t>Difference 2</t>
  </si>
  <si>
    <t>Sep. 20</t>
  </si>
  <si>
    <t>5632K</t>
  </si>
  <si>
    <t>Sep. 21</t>
  </si>
  <si>
    <t>5633K</t>
  </si>
  <si>
    <t>Sep. 22</t>
  </si>
  <si>
    <t>5634K</t>
  </si>
  <si>
    <t>Sep. 23</t>
  </si>
  <si>
    <t>5635K</t>
  </si>
  <si>
    <t>Sep. 26</t>
  </si>
  <si>
    <t>5641K</t>
  </si>
  <si>
    <t>Sep. 27</t>
  </si>
  <si>
    <t>5642K</t>
  </si>
  <si>
    <t>Sep. 28</t>
  </si>
  <si>
    <t>5643K</t>
  </si>
  <si>
    <t>Sep. 29</t>
  </si>
  <si>
    <t>5644K</t>
  </si>
  <si>
    <t>Sep. 30</t>
  </si>
  <si>
    <t>5645K</t>
  </si>
  <si>
    <t>Oct. 3</t>
  </si>
  <si>
    <t>5681K</t>
  </si>
  <si>
    <t>Oct. 4</t>
  </si>
  <si>
    <t>5682K</t>
  </si>
  <si>
    <t>Oct. 5</t>
  </si>
  <si>
    <t>5683K</t>
  </si>
  <si>
    <t>5754K</t>
  </si>
  <si>
    <t>Oct. 7</t>
  </si>
  <si>
    <t>Oct. 10</t>
  </si>
  <si>
    <t>5651K</t>
  </si>
  <si>
    <t>Oct. 11</t>
  </si>
  <si>
    <t>5652K</t>
  </si>
  <si>
    <t>Oct. 12</t>
  </si>
  <si>
    <t>5653K</t>
  </si>
  <si>
    <t>Oct. 13</t>
  </si>
  <si>
    <t>5654K</t>
  </si>
  <si>
    <t>5655K</t>
  </si>
  <si>
    <t>Oct. 14</t>
  </si>
  <si>
    <t>Oct. 17</t>
  </si>
  <si>
    <t>5671K</t>
  </si>
  <si>
    <t>Oct. 18</t>
  </si>
  <si>
    <t>5672K</t>
  </si>
  <si>
    <t>Oct. 19</t>
  </si>
  <si>
    <t>5673K</t>
  </si>
  <si>
    <t>Oct. 20</t>
  </si>
  <si>
    <t>5674K</t>
  </si>
  <si>
    <t>Oct. 21</t>
  </si>
  <si>
    <t>5675K</t>
  </si>
  <si>
    <t>Oct. 24</t>
  </si>
  <si>
    <t>5781K</t>
  </si>
  <si>
    <t>Oct. 25</t>
  </si>
  <si>
    <t>5783K</t>
  </si>
  <si>
    <t>Oct. 26</t>
  </si>
  <si>
    <t>5782K</t>
  </si>
  <si>
    <t>Oct. 27</t>
  </si>
  <si>
    <t>5784K</t>
  </si>
  <si>
    <t>Oct. 28</t>
  </si>
  <si>
    <t>5785K</t>
  </si>
  <si>
    <t>Oct. 31</t>
  </si>
  <si>
    <t>5691K</t>
  </si>
  <si>
    <t>Nov. 1</t>
  </si>
  <si>
    <t>5692K</t>
  </si>
  <si>
    <t>Nov. 2</t>
  </si>
  <si>
    <t>5693K</t>
  </si>
  <si>
    <t>Nov. 3</t>
  </si>
  <si>
    <t>5694K</t>
  </si>
  <si>
    <t>Nov. 4</t>
  </si>
  <si>
    <t>5695K</t>
  </si>
  <si>
    <t>Nov. 7</t>
  </si>
  <si>
    <t>5701K</t>
  </si>
  <si>
    <t>Nov. 8</t>
  </si>
  <si>
    <t>5702K</t>
  </si>
  <si>
    <t>Nov. 9</t>
  </si>
  <si>
    <t>5703K</t>
  </si>
  <si>
    <t>Nov. 10</t>
  </si>
  <si>
    <t>5704K</t>
  </si>
  <si>
    <t>Nov. 11</t>
  </si>
  <si>
    <t>5705K</t>
  </si>
  <si>
    <t>Nov. 14</t>
  </si>
  <si>
    <t>5711K</t>
  </si>
  <si>
    <t>Nov. 15</t>
  </si>
  <si>
    <t>5712K</t>
  </si>
  <si>
    <t>Nov. 16</t>
  </si>
  <si>
    <t>5713K</t>
  </si>
  <si>
    <t>Nov. 17</t>
  </si>
  <si>
    <t>5714K</t>
  </si>
  <si>
    <t>Nov. 18</t>
  </si>
  <si>
    <t>5715K</t>
  </si>
  <si>
    <t>Nov. 21</t>
  </si>
  <si>
    <t>5721K</t>
  </si>
  <si>
    <t>Nov. 22</t>
  </si>
  <si>
    <t>5722K</t>
  </si>
  <si>
    <t>Nov. 23</t>
  </si>
  <si>
    <t>5723K</t>
  </si>
  <si>
    <t>Nov. 28</t>
  </si>
  <si>
    <t>5731K</t>
  </si>
  <si>
    <t>Nov. 29</t>
  </si>
  <si>
    <t>5732K</t>
  </si>
  <si>
    <t>Nov. 30</t>
  </si>
  <si>
    <t>5733K</t>
  </si>
  <si>
    <t>Dec. 1</t>
  </si>
  <si>
    <t>5734K</t>
  </si>
  <si>
    <t>Dec. 2</t>
  </si>
  <si>
    <t>5735K</t>
  </si>
  <si>
    <t>Dec. 5</t>
  </si>
  <si>
    <t>5741K</t>
  </si>
  <si>
    <t>Dec. 6</t>
  </si>
  <si>
    <t>5742K</t>
  </si>
  <si>
    <t>Dec. 7</t>
  </si>
  <si>
    <t>5743K</t>
  </si>
  <si>
    <t>Dec. 8</t>
  </si>
  <si>
    <t>5744K</t>
  </si>
  <si>
    <t>Dec. 9</t>
  </si>
  <si>
    <t>5745K</t>
  </si>
  <si>
    <t>Dec. 12</t>
  </si>
  <si>
    <t>5751K</t>
  </si>
  <si>
    <t>Dec. 13</t>
  </si>
  <si>
    <t>5752K</t>
  </si>
  <si>
    <t>Dec. 14</t>
  </si>
  <si>
    <t>5753K</t>
  </si>
  <si>
    <t>Dec. 15</t>
  </si>
  <si>
    <t>5684K</t>
  </si>
  <si>
    <t>Dec. 16</t>
  </si>
  <si>
    <t>5755K</t>
  </si>
  <si>
    <t>Dec. 19</t>
  </si>
  <si>
    <t>5761K</t>
  </si>
  <si>
    <t>Dec. 20</t>
  </si>
  <si>
    <t>5762K</t>
  </si>
  <si>
    <t>Dec. 21</t>
  </si>
  <si>
    <t>5763K</t>
  </si>
  <si>
    <t>Dec. 22</t>
  </si>
  <si>
    <t>5764K</t>
  </si>
  <si>
    <t>Dec. 23</t>
  </si>
  <si>
    <t>5765K</t>
  </si>
  <si>
    <t>5802K</t>
  </si>
  <si>
    <t>Dec. 26</t>
  </si>
  <si>
    <t>Dec. 30</t>
  </si>
  <si>
    <t>5775K</t>
  </si>
  <si>
    <t>Jan. 2</t>
  </si>
  <si>
    <t>5662K</t>
  </si>
  <si>
    <t>Jan. 3</t>
  </si>
  <si>
    <t>5665K</t>
  </si>
  <si>
    <t>Jan. 4</t>
  </si>
  <si>
    <t>5663K</t>
  </si>
  <si>
    <t>Jan. 5</t>
  </si>
  <si>
    <t>5664K</t>
  </si>
  <si>
    <t>Jan. 6</t>
  </si>
  <si>
    <t>5661K</t>
  </si>
  <si>
    <t>Jan. 9</t>
  </si>
  <si>
    <t>5791K</t>
  </si>
  <si>
    <t>Jan. 10</t>
  </si>
  <si>
    <t>5792K</t>
  </si>
  <si>
    <t>Jan. 11</t>
  </si>
  <si>
    <t>5793K</t>
  </si>
  <si>
    <t>Jan. 12</t>
  </si>
  <si>
    <t>5795K</t>
  </si>
  <si>
    <t>Jan. 13</t>
  </si>
  <si>
    <t>5794K</t>
  </si>
  <si>
    <t>Jan. 16</t>
  </si>
  <si>
    <t>5821K</t>
  </si>
  <si>
    <t>Jan. 18</t>
  </si>
  <si>
    <t>5803K</t>
  </si>
  <si>
    <t>Jan. 19</t>
  </si>
  <si>
    <t>5804K</t>
  </si>
  <si>
    <t>Jan. 20</t>
  </si>
  <si>
    <t>5805K</t>
  </si>
  <si>
    <t>Jan. 23</t>
  </si>
  <si>
    <t>5811K</t>
  </si>
  <si>
    <t>Jan. 24</t>
  </si>
  <si>
    <t>5812K</t>
  </si>
  <si>
    <t>Jan. 25</t>
  </si>
  <si>
    <t>5813K</t>
  </si>
  <si>
    <t>Jan. 26</t>
  </si>
  <si>
    <t>5814K</t>
  </si>
  <si>
    <t>Jan. 27</t>
  </si>
  <si>
    <t>5815K</t>
  </si>
  <si>
    <t>Jan. 30</t>
  </si>
  <si>
    <t>5801K</t>
  </si>
  <si>
    <t>Jan. 31</t>
  </si>
  <si>
    <t>5822K</t>
  </si>
  <si>
    <t>Feb. 1</t>
  </si>
  <si>
    <t>5823K</t>
  </si>
  <si>
    <t>Feb. 2</t>
  </si>
  <si>
    <t>5824K</t>
  </si>
  <si>
    <t>Feb. 3</t>
  </si>
  <si>
    <t>5825K</t>
  </si>
  <si>
    <t>Feb. 6</t>
  </si>
  <si>
    <t>5831K</t>
  </si>
  <si>
    <t>Feb. 7</t>
  </si>
  <si>
    <t>5832K</t>
  </si>
  <si>
    <t>Feb. 8</t>
  </si>
  <si>
    <t>5833K</t>
  </si>
  <si>
    <t>Feb. 9</t>
  </si>
  <si>
    <t>5834K</t>
  </si>
  <si>
    <t>Feb. 10</t>
  </si>
  <si>
    <t>5835K</t>
  </si>
  <si>
    <t>Feb. 13</t>
  </si>
  <si>
    <t>5841K</t>
  </si>
  <si>
    <t>Feb. 14</t>
  </si>
  <si>
    <t>5842K</t>
  </si>
  <si>
    <t>Feb. 15</t>
  </si>
  <si>
    <t>5843K</t>
  </si>
  <si>
    <t>Feb. 16</t>
  </si>
  <si>
    <t>5844K</t>
  </si>
  <si>
    <t>Feb. 17</t>
  </si>
  <si>
    <t>5845K</t>
  </si>
  <si>
    <t>Feb. 20</t>
  </si>
  <si>
    <t>5851K</t>
  </si>
  <si>
    <t>Feb. 21</t>
  </si>
  <si>
    <t>5852K</t>
  </si>
  <si>
    <t>Feb. 22</t>
  </si>
  <si>
    <t>5853K</t>
  </si>
  <si>
    <t>5854K</t>
  </si>
  <si>
    <t>Feb. 23</t>
  </si>
  <si>
    <t>Feb. 24</t>
  </si>
  <si>
    <t>5855K</t>
  </si>
  <si>
    <t>Feb. 27</t>
  </si>
  <si>
    <t>5861K</t>
  </si>
  <si>
    <t>Feb. 28</t>
  </si>
  <si>
    <t>5862K</t>
  </si>
  <si>
    <t>Feb. 29</t>
  </si>
  <si>
    <t>5863K</t>
  </si>
  <si>
    <t>Mar. 1</t>
  </si>
  <si>
    <t>5864K</t>
  </si>
  <si>
    <t>Mar. 2</t>
  </si>
  <si>
    <t>5865K</t>
  </si>
  <si>
    <t>Mar. 5</t>
  </si>
  <si>
    <t>5871K</t>
  </si>
  <si>
    <t>Mar. 6</t>
  </si>
  <si>
    <t>5872K</t>
  </si>
  <si>
    <t>Mar. 7</t>
  </si>
  <si>
    <t>5873K</t>
  </si>
  <si>
    <t>Mar. 8</t>
  </si>
  <si>
    <t>5874K</t>
  </si>
  <si>
    <t>Mar. 9</t>
  </si>
  <si>
    <t>5875K</t>
  </si>
  <si>
    <t>Mar. 12</t>
  </si>
  <si>
    <t>5881K</t>
  </si>
  <si>
    <t>Mar. 13</t>
  </si>
  <si>
    <t>5882K</t>
  </si>
  <si>
    <t>Mar. 14</t>
  </si>
  <si>
    <t>5883K</t>
  </si>
  <si>
    <t>Mar. 19</t>
  </si>
  <si>
    <t>5891K</t>
  </si>
  <si>
    <t>Mar. 20</t>
  </si>
  <si>
    <t>5892K</t>
  </si>
  <si>
    <t>Mar. 21</t>
  </si>
  <si>
    <t>5893K</t>
  </si>
  <si>
    <t>Mar. 22</t>
  </si>
  <si>
    <t>5894K</t>
  </si>
  <si>
    <t>Mar. 23</t>
  </si>
  <si>
    <t>5895K</t>
  </si>
  <si>
    <t>Mar. 26</t>
  </si>
  <si>
    <t>5901K</t>
  </si>
  <si>
    <t>Mar. 27</t>
  </si>
  <si>
    <t>5902K</t>
  </si>
  <si>
    <t>Mar. 28</t>
  </si>
  <si>
    <t>5903K</t>
  </si>
  <si>
    <t>Mar. 29</t>
  </si>
  <si>
    <t>5904K</t>
  </si>
  <si>
    <t>Mar. 30</t>
  </si>
  <si>
    <t>5905K</t>
  </si>
  <si>
    <t>Apr. 2</t>
  </si>
  <si>
    <t>5911K</t>
  </si>
  <si>
    <t>Apr. 3</t>
  </si>
  <si>
    <t>5912K</t>
  </si>
  <si>
    <t>Apr. 4</t>
  </si>
  <si>
    <t>5913K</t>
  </si>
  <si>
    <t>Apr. 5</t>
  </si>
  <si>
    <t>5915K</t>
  </si>
  <si>
    <t>Apr. 6</t>
  </si>
  <si>
    <t>5914K</t>
  </si>
  <si>
    <t>Apr. 9</t>
  </si>
  <si>
    <t>5941K</t>
  </si>
  <si>
    <t>Apr. 10</t>
  </si>
  <si>
    <t>5942K</t>
  </si>
  <si>
    <t>Apr. 11</t>
  </si>
  <si>
    <t>5943K</t>
  </si>
  <si>
    <t>Apr. 12</t>
  </si>
  <si>
    <t>5944K</t>
  </si>
  <si>
    <t>Apr. 13</t>
  </si>
  <si>
    <t>5945K</t>
  </si>
  <si>
    <t>Apr. 16</t>
  </si>
  <si>
    <t>5931K</t>
  </si>
  <si>
    <t>Apr. 17</t>
  </si>
  <si>
    <t>5932K</t>
  </si>
  <si>
    <t>Apr. 18</t>
  </si>
  <si>
    <t>5933K</t>
  </si>
  <si>
    <t>Apr. 19</t>
  </si>
  <si>
    <t>5934K</t>
  </si>
  <si>
    <t>Apr. 20</t>
  </si>
  <si>
    <t>5935K</t>
  </si>
  <si>
    <t>Apr. 23</t>
  </si>
  <si>
    <t>5921K</t>
  </si>
  <si>
    <t>Apr. 24</t>
  </si>
  <si>
    <t>5922K</t>
  </si>
  <si>
    <t>Apr. 25</t>
  </si>
  <si>
    <t>5923K</t>
  </si>
  <si>
    <t>Apr. 26</t>
  </si>
  <si>
    <t>5924K</t>
  </si>
  <si>
    <t>Apr. 27</t>
  </si>
  <si>
    <t>5925K</t>
  </si>
  <si>
    <t>Apr. 30</t>
  </si>
  <si>
    <t>5951K</t>
  </si>
  <si>
    <t>May 1</t>
  </si>
  <si>
    <t>5952K</t>
  </si>
  <si>
    <t>May 2</t>
  </si>
  <si>
    <t>5953K</t>
  </si>
  <si>
    <t>May 3</t>
  </si>
  <si>
    <t>5954K</t>
  </si>
  <si>
    <t>May 4</t>
  </si>
  <si>
    <t>5955K</t>
  </si>
  <si>
    <t>May 7</t>
  </si>
  <si>
    <t>5961K</t>
  </si>
  <si>
    <t>May 8</t>
  </si>
  <si>
    <t>5962K</t>
  </si>
  <si>
    <t>May 9</t>
  </si>
  <si>
    <t>5963K</t>
  </si>
  <si>
    <t>May 10</t>
  </si>
  <si>
    <t>5964K</t>
  </si>
  <si>
    <t>May 11</t>
  </si>
  <si>
    <t>5965K</t>
  </si>
  <si>
    <t>5983K</t>
  </si>
  <si>
    <t>May 14</t>
  </si>
  <si>
    <t>May 15</t>
  </si>
  <si>
    <t>5972K</t>
  </si>
  <si>
    <t>May 16</t>
  </si>
  <si>
    <t>5995K</t>
  </si>
  <si>
    <t>May 17</t>
  </si>
  <si>
    <t>5974K</t>
  </si>
  <si>
    <t>May 18</t>
  </si>
  <si>
    <t>5975K</t>
  </si>
  <si>
    <t>May 21</t>
  </si>
  <si>
    <t>5971K</t>
  </si>
  <si>
    <t>May 22</t>
  </si>
  <si>
    <t>5982K</t>
  </si>
  <si>
    <t>May 23</t>
  </si>
  <si>
    <t>5981K</t>
  </si>
  <si>
    <t>May 24</t>
  </si>
  <si>
    <t>5984K</t>
  </si>
  <si>
    <t>May 25</t>
  </si>
  <si>
    <t>5985K</t>
  </si>
  <si>
    <t>May 28</t>
  </si>
  <si>
    <t>5991K</t>
  </si>
  <si>
    <t>May 29</t>
  </si>
  <si>
    <t>5992K</t>
  </si>
  <si>
    <t>May 30</t>
  </si>
  <si>
    <t>5993K</t>
  </si>
  <si>
    <t>May 31</t>
  </si>
  <si>
    <t>5994K</t>
  </si>
  <si>
    <t>Jun. 1</t>
  </si>
  <si>
    <t>5973K</t>
  </si>
  <si>
    <t>Jun. 4</t>
  </si>
  <si>
    <t>6001K</t>
  </si>
  <si>
    <t>Jun. 5</t>
  </si>
  <si>
    <t>6002K</t>
  </si>
  <si>
    <t>Jun. 6</t>
  </si>
  <si>
    <t>6003K</t>
  </si>
  <si>
    <t>Jun. 7</t>
  </si>
  <si>
    <t>6004K</t>
  </si>
  <si>
    <t>Jun. 8</t>
  </si>
  <si>
    <t>6005K</t>
  </si>
  <si>
    <t>Jun. 11</t>
  </si>
  <si>
    <t>6012K</t>
  </si>
  <si>
    <t>Jun. 12</t>
  </si>
  <si>
    <t>6011K</t>
  </si>
  <si>
    <t>Jun. 13</t>
  </si>
  <si>
    <t>6013K</t>
  </si>
  <si>
    <t>Jun. 14</t>
  </si>
  <si>
    <t>6014K</t>
  </si>
  <si>
    <t>Jun. 15</t>
  </si>
  <si>
    <t>6015K</t>
  </si>
  <si>
    <t>Jun. 18</t>
  </si>
  <si>
    <t>6024K</t>
  </si>
  <si>
    <t>Jun. 19</t>
  </si>
  <si>
    <t>5685K</t>
  </si>
  <si>
    <t>Jul. 4</t>
  </si>
  <si>
    <t>6021K</t>
  </si>
  <si>
    <t>Aug. 17</t>
  </si>
  <si>
    <t>6022K</t>
  </si>
  <si>
    <t>Sep. 4</t>
  </si>
  <si>
    <t>6023K</t>
  </si>
  <si>
    <t>Sep. 24</t>
  </si>
  <si>
    <t>Sep. 25</t>
  </si>
  <si>
    <t>Oct. 1</t>
  </si>
  <si>
    <t>Oct. 2</t>
  </si>
  <si>
    <t>Oct. 8</t>
  </si>
  <si>
    <t>Oct. 9</t>
  </si>
  <si>
    <t>Oct. 15</t>
  </si>
  <si>
    <t>Oct. 16</t>
  </si>
  <si>
    <t>Oct. 22</t>
  </si>
  <si>
    <t>Oct. 23</t>
  </si>
  <si>
    <t>Oct. 29</t>
  </si>
  <si>
    <t>Oct. 30</t>
  </si>
  <si>
    <t>Nov. 5</t>
  </si>
  <si>
    <t>Nov. 6</t>
  </si>
  <si>
    <t>Nov. 12</t>
  </si>
  <si>
    <t>Nov. 13</t>
  </si>
  <si>
    <t>Nov. 19</t>
  </si>
  <si>
    <t>Nov. 20</t>
  </si>
  <si>
    <t>Dec. 3</t>
  </si>
  <si>
    <t>Dec. 4</t>
  </si>
  <si>
    <t>Dec. 10</t>
  </si>
  <si>
    <t>Dec. 11</t>
  </si>
  <si>
    <t>Dec. 17</t>
  </si>
  <si>
    <t>Dec. 18</t>
  </si>
  <si>
    <t>Dec. 24</t>
  </si>
  <si>
    <t>Dec. 27</t>
  </si>
  <si>
    <t>Dec. 28</t>
  </si>
  <si>
    <t>Dec. 31</t>
  </si>
  <si>
    <t>Jan. 1</t>
  </si>
  <si>
    <t>Jan. 7</t>
  </si>
  <si>
    <t>Jan. 8</t>
  </si>
  <si>
    <t>Jan. 14</t>
  </si>
  <si>
    <t>Jan. 15</t>
  </si>
  <si>
    <t>Jan. 17</t>
  </si>
  <si>
    <t>Jan. 22</t>
  </si>
  <si>
    <t>Jan. 28</t>
  </si>
  <si>
    <t>Jan. 29</t>
  </si>
  <si>
    <t>Feb. 4</t>
  </si>
  <si>
    <t>Feb. 5</t>
  </si>
  <si>
    <t>Feb. 11</t>
  </si>
  <si>
    <t>Feb. 12</t>
  </si>
  <si>
    <t>Feb. 18</t>
  </si>
  <si>
    <t>Feb. 19</t>
  </si>
  <si>
    <t>Feb. 25</t>
  </si>
  <si>
    <t>Feb. 26</t>
  </si>
  <si>
    <t>Mar. 4</t>
  </si>
  <si>
    <t>Mar. 11</t>
  </si>
  <si>
    <t>Mar. 15</t>
  </si>
  <si>
    <t>Mar. 18</t>
  </si>
  <si>
    <t>Mar. 25</t>
  </si>
  <si>
    <t>6031K</t>
  </si>
  <si>
    <t>6032K</t>
  </si>
  <si>
    <t>6033K</t>
  </si>
  <si>
    <t>6034K</t>
  </si>
  <si>
    <t>6035K</t>
  </si>
  <si>
    <t>6081K</t>
  </si>
  <si>
    <t>6082K</t>
  </si>
  <si>
    <t>6083K</t>
  </si>
  <si>
    <t>6084K</t>
  </si>
  <si>
    <t>6041K</t>
  </si>
  <si>
    <t>6085K</t>
  </si>
  <si>
    <t>6042K</t>
  </si>
  <si>
    <t>6043K</t>
  </si>
  <si>
    <t>6044K</t>
  </si>
  <si>
    <t>6045K</t>
  </si>
  <si>
    <t>6171K</t>
  </si>
  <si>
    <t>6172K</t>
  </si>
  <si>
    <t>6173K</t>
  </si>
  <si>
    <t>6174K</t>
  </si>
  <si>
    <t>6715K</t>
  </si>
  <si>
    <t>6051K</t>
  </si>
  <si>
    <t>6052K</t>
  </si>
  <si>
    <t>6053K</t>
  </si>
  <si>
    <t>6054K</t>
  </si>
  <si>
    <t>6055K</t>
  </si>
  <si>
    <t>6091K</t>
  </si>
  <si>
    <t>6092K</t>
  </si>
  <si>
    <t>6093K</t>
  </si>
  <si>
    <t>6094K</t>
  </si>
  <si>
    <t>6095K</t>
  </si>
  <si>
    <t>6101K</t>
  </si>
  <si>
    <t>6102K</t>
  </si>
  <si>
    <t>6103K</t>
  </si>
  <si>
    <t>6104K</t>
  </si>
  <si>
    <t>6105K</t>
  </si>
  <si>
    <t>6071K</t>
  </si>
  <si>
    <t>6072K</t>
  </si>
  <si>
    <t>6073K</t>
  </si>
  <si>
    <t>6074K</t>
  </si>
  <si>
    <t>6075K</t>
  </si>
  <si>
    <t>6113K</t>
  </si>
  <si>
    <t>6112K</t>
  </si>
  <si>
    <t>6111K</t>
  </si>
  <si>
    <t>6121K</t>
  </si>
  <si>
    <t>6122K</t>
  </si>
  <si>
    <t>6123K</t>
  </si>
  <si>
    <t>6124K</t>
  </si>
  <si>
    <t>6125K</t>
  </si>
  <si>
    <t>6131K</t>
  </si>
  <si>
    <t>6132K</t>
  </si>
  <si>
    <t>6133K</t>
  </si>
  <si>
    <t>6134K</t>
  </si>
  <si>
    <t>6135K</t>
  </si>
  <si>
    <t>6141K</t>
  </si>
  <si>
    <t>6142K</t>
  </si>
  <si>
    <t>6143K</t>
  </si>
  <si>
    <t>6144K</t>
  </si>
  <si>
    <t>6145K</t>
  </si>
  <si>
    <t>6151K</t>
  </si>
  <si>
    <t>6153K</t>
  </si>
  <si>
    <t>6221K</t>
  </si>
  <si>
    <t>6155K</t>
  </si>
  <si>
    <t>6161K</t>
  </si>
  <si>
    <t>6162K</t>
  </si>
  <si>
    <t>6163K</t>
  </si>
  <si>
    <t>6164K</t>
  </si>
  <si>
    <t>6165K</t>
  </si>
  <si>
    <t>6201K</t>
  </si>
  <si>
    <t>6202K</t>
  </si>
  <si>
    <t>6203K</t>
  </si>
  <si>
    <t>6204K</t>
  </si>
  <si>
    <t>6205K</t>
  </si>
  <si>
    <t>6181K</t>
  </si>
  <si>
    <t>6182K</t>
  </si>
  <si>
    <t>6183K</t>
  </si>
  <si>
    <t>6184K</t>
  </si>
  <si>
    <t>6185K</t>
  </si>
  <si>
    <t>6231K</t>
  </si>
  <si>
    <t>6233K</t>
  </si>
  <si>
    <t>6234K</t>
  </si>
  <si>
    <t>6235K</t>
  </si>
  <si>
    <t>6211K</t>
  </si>
  <si>
    <t>6212K</t>
  </si>
  <si>
    <t>6213K</t>
  </si>
  <si>
    <t>6214K</t>
  </si>
  <si>
    <t>6215K</t>
  </si>
  <si>
    <t>6061K</t>
  </si>
  <si>
    <t>6062K</t>
  </si>
  <si>
    <t>6063K</t>
  </si>
  <si>
    <t>6064K</t>
  </si>
  <si>
    <t>6152K</t>
  </si>
  <si>
    <t>6154K</t>
  </si>
  <si>
    <t>6222K</t>
  </si>
  <si>
    <t>6223K</t>
  </si>
  <si>
    <t>6224K</t>
  </si>
  <si>
    <t>6225K</t>
  </si>
  <si>
    <t>6192K</t>
  </si>
  <si>
    <t>6195K</t>
  </si>
  <si>
    <t>6193K</t>
  </si>
  <si>
    <t>6191K</t>
  </si>
  <si>
    <t>6194K</t>
  </si>
  <si>
    <t>6241K</t>
  </si>
  <si>
    <t>6242K</t>
  </si>
  <si>
    <t>6243K</t>
  </si>
  <si>
    <t>6244K</t>
  </si>
  <si>
    <t>6245K</t>
  </si>
  <si>
    <t>6251K</t>
  </si>
  <si>
    <t>6252K</t>
  </si>
  <si>
    <t>6253K</t>
  </si>
  <si>
    <t>6254K</t>
  </si>
  <si>
    <t>6255K</t>
  </si>
  <si>
    <t>6261K</t>
  </si>
  <si>
    <t>6262K</t>
  </si>
  <si>
    <t>6263K</t>
  </si>
  <si>
    <t>6264K</t>
  </si>
  <si>
    <t>6265K</t>
  </si>
  <si>
    <t>6331K</t>
  </si>
  <si>
    <t>6271K</t>
  </si>
  <si>
    <t>6273K</t>
  </si>
  <si>
    <t>6281K</t>
  </si>
  <si>
    <t>6283K</t>
  </si>
  <si>
    <t>6282K</t>
  </si>
  <si>
    <t>Bid 1</t>
  </si>
  <si>
    <t>Bid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</si>
</sst>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17" fontId="0" fillId="0" borderId="0" xfId="0" quotePrefix="1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J1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RowHeight="15"/>
  <cols>
    <col min="1" max="1" width="36.85546875" customWidth="1"/>
    <col min="2" max="79" width="9.140625" style="1"/>
    <col min="80" max="80" width="10" style="1" bestFit="1" customWidth="1"/>
    <col min="81" max="192" width="10" style="1" customWidth="1"/>
  </cols>
  <sheetData>
    <row r="1" spans="1:192">
      <c r="B1" s="1" t="s">
        <v>1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16</v>
      </c>
      <c r="I1" s="1" t="s">
        <v>18</v>
      </c>
      <c r="J1" s="1" t="s">
        <v>20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31</v>
      </c>
      <c r="P1" s="1" t="s">
        <v>32</v>
      </c>
      <c r="Q1" s="1" t="s">
        <v>34</v>
      </c>
      <c r="R1" s="1" t="s">
        <v>36</v>
      </c>
      <c r="S1" s="1" t="s">
        <v>38</v>
      </c>
      <c r="T1" s="1" t="s">
        <v>41</v>
      </c>
      <c r="U1" s="1" t="s">
        <v>42</v>
      </c>
      <c r="V1" s="1" t="s">
        <v>44</v>
      </c>
      <c r="W1" s="1" t="s">
        <v>46</v>
      </c>
      <c r="X1" s="1" t="s">
        <v>48</v>
      </c>
      <c r="Y1" s="1" t="s">
        <v>50</v>
      </c>
      <c r="Z1" s="1" t="s">
        <v>52</v>
      </c>
      <c r="AA1" s="1" t="s">
        <v>54</v>
      </c>
      <c r="AB1" s="1" t="s">
        <v>56</v>
      </c>
      <c r="AC1" s="1" t="s">
        <v>58</v>
      </c>
      <c r="AD1" s="1" t="s">
        <v>60</v>
      </c>
      <c r="AE1" s="1" t="s">
        <v>62</v>
      </c>
      <c r="AF1" s="1" t="s">
        <v>64</v>
      </c>
      <c r="AG1" s="1" t="s">
        <v>66</v>
      </c>
      <c r="AH1" s="1" t="s">
        <v>68</v>
      </c>
      <c r="AI1" s="1" t="s">
        <v>70</v>
      </c>
      <c r="AJ1" s="1" t="s">
        <v>72</v>
      </c>
      <c r="AK1" s="1" t="s">
        <v>74</v>
      </c>
      <c r="AL1" s="1" t="s">
        <v>76</v>
      </c>
      <c r="AM1" s="1" t="s">
        <v>78</v>
      </c>
      <c r="AN1" s="1" t="s">
        <v>80</v>
      </c>
      <c r="AO1" s="1" t="s">
        <v>82</v>
      </c>
      <c r="AP1" s="1" t="s">
        <v>84</v>
      </c>
      <c r="AQ1" s="1" t="s">
        <v>86</v>
      </c>
      <c r="AR1" s="1" t="s">
        <v>88</v>
      </c>
      <c r="AS1" s="1" t="s">
        <v>90</v>
      </c>
      <c r="AT1" s="1" t="s">
        <v>92</v>
      </c>
      <c r="AU1" s="1" t="s">
        <v>94</v>
      </c>
      <c r="AV1" s="1" t="s">
        <v>96</v>
      </c>
      <c r="AW1" s="1" t="s">
        <v>98</v>
      </c>
      <c r="AX1" s="1" t="s">
        <v>100</v>
      </c>
      <c r="AY1" s="1" t="s">
        <v>102</v>
      </c>
      <c r="AZ1" s="1" t="s">
        <v>104</v>
      </c>
      <c r="BA1" s="1" t="s">
        <v>106</v>
      </c>
      <c r="BB1" s="1" t="s">
        <v>108</v>
      </c>
      <c r="BC1" s="1" t="s">
        <v>110</v>
      </c>
      <c r="BD1" s="1" t="s">
        <v>112</v>
      </c>
      <c r="BE1" s="1" t="s">
        <v>114</v>
      </c>
      <c r="BF1" s="1" t="s">
        <v>116</v>
      </c>
      <c r="BG1" s="1" t="s">
        <v>118</v>
      </c>
      <c r="BH1" s="1" t="s">
        <v>120</v>
      </c>
      <c r="BI1" s="1" t="s">
        <v>122</v>
      </c>
      <c r="BJ1" s="1" t="s">
        <v>124</v>
      </c>
      <c r="BK1" s="1" t="s">
        <v>126</v>
      </c>
      <c r="BL1" s="1" t="s">
        <v>128</v>
      </c>
      <c r="BM1" s="1" t="s">
        <v>130</v>
      </c>
      <c r="BN1" s="1" t="s">
        <v>132</v>
      </c>
      <c r="BO1" s="1" t="s">
        <v>134</v>
      </c>
      <c r="BP1" s="1" t="s">
        <v>136</v>
      </c>
      <c r="BQ1" s="1" t="s">
        <v>139</v>
      </c>
      <c r="BR1" s="1" t="s">
        <v>140</v>
      </c>
      <c r="BS1" s="1" t="s">
        <v>142</v>
      </c>
      <c r="BT1" s="1" t="s">
        <v>144</v>
      </c>
      <c r="BU1" s="1" t="s">
        <v>146</v>
      </c>
      <c r="BV1" s="1" t="s">
        <v>148</v>
      </c>
      <c r="BW1" s="1" t="s">
        <v>150</v>
      </c>
      <c r="BX1" s="1" t="s">
        <v>152</v>
      </c>
      <c r="BY1" s="1" t="s">
        <v>154</v>
      </c>
      <c r="BZ1" s="1" t="s">
        <v>156</v>
      </c>
      <c r="CA1" s="1" t="s">
        <v>158</v>
      </c>
      <c r="CB1" s="1" t="s">
        <v>160</v>
      </c>
      <c r="CC1" s="1" t="s">
        <v>162</v>
      </c>
      <c r="CD1" s="1" t="s">
        <v>164</v>
      </c>
      <c r="CE1" s="1" t="s">
        <v>166</v>
      </c>
      <c r="CF1" s="1" t="s">
        <v>168</v>
      </c>
      <c r="CG1" s="1" t="s">
        <v>170</v>
      </c>
      <c r="CH1" s="1" t="s">
        <v>172</v>
      </c>
      <c r="CI1" s="1" t="s">
        <v>174</v>
      </c>
      <c r="CJ1" s="1" t="s">
        <v>176</v>
      </c>
      <c r="CK1" s="1" t="s">
        <v>178</v>
      </c>
      <c r="CL1" s="1" t="s">
        <v>180</v>
      </c>
      <c r="CM1" s="1" t="s">
        <v>182</v>
      </c>
      <c r="CN1" s="1" t="s">
        <v>184</v>
      </c>
      <c r="CO1" s="1" t="s">
        <v>186</v>
      </c>
      <c r="CP1" s="1" t="s">
        <v>188</v>
      </c>
      <c r="CQ1" s="1" t="s">
        <v>190</v>
      </c>
      <c r="CR1" s="1" t="s">
        <v>192</v>
      </c>
      <c r="CS1" s="1" t="s">
        <v>194</v>
      </c>
      <c r="CT1" s="1" t="s">
        <v>196</v>
      </c>
      <c r="CU1" s="1" t="s">
        <v>198</v>
      </c>
      <c r="CV1" s="1" t="s">
        <v>200</v>
      </c>
      <c r="CW1" s="1" t="s">
        <v>202</v>
      </c>
      <c r="CX1" s="1" t="s">
        <v>204</v>
      </c>
      <c r="CY1" s="1" t="s">
        <v>206</v>
      </c>
      <c r="CZ1" s="1" t="s">
        <v>208</v>
      </c>
      <c r="DA1" s="1" t="s">
        <v>210</v>
      </c>
      <c r="DB1" s="1" t="s">
        <v>212</v>
      </c>
      <c r="DC1" s="1" t="s">
        <v>214</v>
      </c>
      <c r="DD1" s="1" t="s">
        <v>217</v>
      </c>
      <c r="DE1" s="1" t="s">
        <v>218</v>
      </c>
      <c r="DF1" s="1" t="s">
        <v>220</v>
      </c>
      <c r="DG1" s="1" t="s">
        <v>222</v>
      </c>
      <c r="DH1" s="1" t="s">
        <v>224</v>
      </c>
      <c r="DI1" s="1" t="s">
        <v>226</v>
      </c>
      <c r="DJ1" s="1" t="s">
        <v>228</v>
      </c>
      <c r="DK1" s="1" t="s">
        <v>230</v>
      </c>
      <c r="DL1" s="1" t="s">
        <v>232</v>
      </c>
      <c r="DM1" s="1" t="s">
        <v>234</v>
      </c>
      <c r="DN1" s="1" t="s">
        <v>236</v>
      </c>
      <c r="DO1" s="1" t="s">
        <v>238</v>
      </c>
      <c r="DP1" s="1" t="s">
        <v>240</v>
      </c>
      <c r="DQ1" s="1" t="s">
        <v>242</v>
      </c>
      <c r="DR1" s="1" t="s">
        <v>244</v>
      </c>
      <c r="DS1" s="1" t="s">
        <v>246</v>
      </c>
      <c r="DT1" s="1" t="s">
        <v>248</v>
      </c>
      <c r="DU1" s="1" t="s">
        <v>250</v>
      </c>
      <c r="DV1" s="1" t="s">
        <v>252</v>
      </c>
      <c r="DW1" s="1" t="s">
        <v>254</v>
      </c>
      <c r="DX1" s="1" t="s">
        <v>256</v>
      </c>
      <c r="DY1" s="1" t="s">
        <v>258</v>
      </c>
      <c r="DZ1" s="1" t="s">
        <v>260</v>
      </c>
      <c r="EA1" s="1" t="s">
        <v>262</v>
      </c>
      <c r="EB1" s="1" t="s">
        <v>264</v>
      </c>
      <c r="EC1" s="1" t="s">
        <v>266</v>
      </c>
      <c r="ED1" s="1" t="s">
        <v>268</v>
      </c>
      <c r="EE1" s="1" t="s">
        <v>270</v>
      </c>
      <c r="EF1" s="1" t="s">
        <v>272</v>
      </c>
      <c r="EG1" s="1" t="s">
        <v>274</v>
      </c>
      <c r="EH1" s="1" t="s">
        <v>276</v>
      </c>
      <c r="EI1" s="1" t="s">
        <v>278</v>
      </c>
      <c r="EJ1" s="1" t="s">
        <v>280</v>
      </c>
      <c r="EK1" s="1" t="s">
        <v>282</v>
      </c>
      <c r="EL1" s="1" t="s">
        <v>284</v>
      </c>
      <c r="EM1" s="1" t="s">
        <v>286</v>
      </c>
      <c r="EN1" s="1" t="s">
        <v>288</v>
      </c>
      <c r="EO1" s="1" t="s">
        <v>290</v>
      </c>
      <c r="EP1" s="1" t="s">
        <v>292</v>
      </c>
      <c r="EQ1" s="1" t="s">
        <v>294</v>
      </c>
      <c r="ER1" s="1" t="s">
        <v>296</v>
      </c>
      <c r="ES1" s="1" t="s">
        <v>298</v>
      </c>
      <c r="ET1" s="1" t="s">
        <v>300</v>
      </c>
      <c r="EU1" s="1" t="s">
        <v>302</v>
      </c>
      <c r="EV1" s="1" t="s">
        <v>304</v>
      </c>
      <c r="EW1" s="1" t="s">
        <v>306</v>
      </c>
      <c r="EX1" s="3" t="s">
        <v>308</v>
      </c>
      <c r="EY1" s="3" t="s">
        <v>310</v>
      </c>
      <c r="EZ1" s="3" t="s">
        <v>312</v>
      </c>
      <c r="FA1" s="3" t="s">
        <v>314</v>
      </c>
      <c r="FB1" s="3" t="s">
        <v>316</v>
      </c>
      <c r="FC1" s="3" t="s">
        <v>318</v>
      </c>
      <c r="FD1" s="3" t="s">
        <v>320</v>
      </c>
      <c r="FE1" s="3" t="s">
        <v>322</v>
      </c>
      <c r="FF1" s="3" t="s">
        <v>324</v>
      </c>
      <c r="FG1" s="4" t="s">
        <v>327</v>
      </c>
      <c r="FH1" s="3" t="s">
        <v>328</v>
      </c>
      <c r="FI1" s="3" t="s">
        <v>330</v>
      </c>
      <c r="FJ1" s="3" t="s">
        <v>332</v>
      </c>
      <c r="FK1" s="3" t="s">
        <v>334</v>
      </c>
      <c r="FL1" s="3" t="s">
        <v>336</v>
      </c>
      <c r="FM1" s="3" t="s">
        <v>338</v>
      </c>
      <c r="FN1" s="3" t="s">
        <v>340</v>
      </c>
      <c r="FO1" s="3" t="s">
        <v>342</v>
      </c>
      <c r="FP1" s="3" t="s">
        <v>344</v>
      </c>
      <c r="FQ1" s="3" t="s">
        <v>346</v>
      </c>
      <c r="FR1" s="3" t="s">
        <v>348</v>
      </c>
      <c r="FS1" s="3" t="s">
        <v>350</v>
      </c>
      <c r="FT1" s="3" t="s">
        <v>352</v>
      </c>
      <c r="FU1" s="1" t="s">
        <v>354</v>
      </c>
      <c r="FV1" s="1" t="s">
        <v>356</v>
      </c>
      <c r="FW1" s="1" t="s">
        <v>358</v>
      </c>
      <c r="FX1" s="1" t="s">
        <v>360</v>
      </c>
      <c r="FY1" s="1" t="s">
        <v>362</v>
      </c>
      <c r="FZ1" s="1" t="s">
        <v>364</v>
      </c>
      <c r="GA1" s="1" t="s">
        <v>366</v>
      </c>
      <c r="GB1" s="1" t="s">
        <v>368</v>
      </c>
      <c r="GC1" s="1" t="s">
        <v>370</v>
      </c>
      <c r="GD1" s="1" t="s">
        <v>372</v>
      </c>
      <c r="GE1" s="1" t="s">
        <v>374</v>
      </c>
      <c r="GF1" s="1" t="s">
        <v>376</v>
      </c>
      <c r="GG1" s="1" t="s">
        <v>378</v>
      </c>
      <c r="GH1" s="1" t="s">
        <v>380</v>
      </c>
      <c r="GI1" s="1" t="s">
        <v>382</v>
      </c>
      <c r="GJ1" s="1" t="s">
        <v>384</v>
      </c>
    </row>
    <row r="2" spans="1:192">
      <c r="B2" s="1" t="s">
        <v>0</v>
      </c>
      <c r="C2" s="1" t="s">
        <v>7</v>
      </c>
      <c r="D2" s="1" t="s">
        <v>9</v>
      </c>
      <c r="E2" s="1" t="s">
        <v>11</v>
      </c>
      <c r="F2" s="1" t="s">
        <v>13</v>
      </c>
      <c r="G2" s="1" t="s">
        <v>15</v>
      </c>
      <c r="H2" s="1" t="s">
        <v>17</v>
      </c>
      <c r="I2" s="1" t="s">
        <v>19</v>
      </c>
      <c r="J2" s="1" t="s">
        <v>21</v>
      </c>
      <c r="K2" s="1" t="s">
        <v>23</v>
      </c>
      <c r="L2" s="1" t="s">
        <v>25</v>
      </c>
      <c r="M2" s="1" t="s">
        <v>27</v>
      </c>
      <c r="N2" s="1" t="s">
        <v>29</v>
      </c>
      <c r="O2" s="1" t="s">
        <v>30</v>
      </c>
      <c r="P2" s="1" t="s">
        <v>33</v>
      </c>
      <c r="Q2" s="1" t="s">
        <v>35</v>
      </c>
      <c r="R2" s="1" t="s">
        <v>37</v>
      </c>
      <c r="S2" s="1" t="s">
        <v>39</v>
      </c>
      <c r="T2" s="1" t="s">
        <v>40</v>
      </c>
      <c r="U2" s="1" t="s">
        <v>43</v>
      </c>
      <c r="V2" s="1" t="s">
        <v>45</v>
      </c>
      <c r="W2" s="1" t="s">
        <v>47</v>
      </c>
      <c r="X2" s="1" t="s">
        <v>49</v>
      </c>
      <c r="Y2" s="1" t="s">
        <v>51</v>
      </c>
      <c r="Z2" s="1" t="s">
        <v>53</v>
      </c>
      <c r="AA2" s="1" t="s">
        <v>55</v>
      </c>
      <c r="AB2" s="1" t="s">
        <v>57</v>
      </c>
      <c r="AC2" s="1" t="s">
        <v>59</v>
      </c>
      <c r="AD2" s="1" t="s">
        <v>61</v>
      </c>
      <c r="AE2" s="1" t="s">
        <v>63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73</v>
      </c>
      <c r="AK2" s="1" t="s">
        <v>75</v>
      </c>
      <c r="AL2" s="1" t="s">
        <v>77</v>
      </c>
      <c r="AM2" s="1" t="s">
        <v>79</v>
      </c>
      <c r="AN2" s="1" t="s">
        <v>81</v>
      </c>
      <c r="AO2" s="1" t="s">
        <v>83</v>
      </c>
      <c r="AP2" s="1" t="s">
        <v>85</v>
      </c>
      <c r="AQ2" s="1" t="s">
        <v>87</v>
      </c>
      <c r="AR2" s="1" t="s">
        <v>89</v>
      </c>
      <c r="AS2" s="1" t="s">
        <v>91</v>
      </c>
      <c r="AT2" s="1" t="s">
        <v>93</v>
      </c>
      <c r="AU2" s="1" t="s">
        <v>95</v>
      </c>
      <c r="AV2" s="1" t="s">
        <v>97</v>
      </c>
      <c r="AW2" s="1" t="s">
        <v>99</v>
      </c>
      <c r="AX2" s="1" t="s">
        <v>101</v>
      </c>
      <c r="AY2" s="1" t="s">
        <v>103</v>
      </c>
      <c r="AZ2" s="1" t="s">
        <v>105</v>
      </c>
      <c r="BA2" s="1" t="s">
        <v>107</v>
      </c>
      <c r="BB2" s="1" t="s">
        <v>109</v>
      </c>
      <c r="BC2" s="1" t="s">
        <v>111</v>
      </c>
      <c r="BD2" s="1" t="s">
        <v>113</v>
      </c>
      <c r="BE2" s="1" t="s">
        <v>115</v>
      </c>
      <c r="BF2" s="1" t="s">
        <v>117</v>
      </c>
      <c r="BG2" s="1" t="s">
        <v>119</v>
      </c>
      <c r="BH2" s="1" t="s">
        <v>121</v>
      </c>
      <c r="BI2" s="1" t="s">
        <v>123</v>
      </c>
      <c r="BJ2" s="1" t="s">
        <v>125</v>
      </c>
      <c r="BK2" s="1" t="s">
        <v>127</v>
      </c>
      <c r="BL2" s="1" t="s">
        <v>129</v>
      </c>
      <c r="BM2" s="1" t="s">
        <v>131</v>
      </c>
      <c r="BN2" s="1" t="s">
        <v>133</v>
      </c>
      <c r="BO2" s="1" t="s">
        <v>135</v>
      </c>
      <c r="BP2" s="1" t="s">
        <v>137</v>
      </c>
      <c r="BQ2" s="1" t="s">
        <v>138</v>
      </c>
      <c r="BR2" s="1" t="s">
        <v>141</v>
      </c>
      <c r="BS2" s="1" t="s">
        <v>143</v>
      </c>
      <c r="BT2" s="1" t="s">
        <v>145</v>
      </c>
      <c r="BU2" s="1" t="s">
        <v>147</v>
      </c>
      <c r="BV2" s="1" t="s">
        <v>149</v>
      </c>
      <c r="BW2" s="1" t="s">
        <v>151</v>
      </c>
      <c r="BX2" s="1" t="s">
        <v>153</v>
      </c>
      <c r="BY2" s="1" t="s">
        <v>155</v>
      </c>
      <c r="BZ2" s="1" t="s">
        <v>157</v>
      </c>
      <c r="CA2" s="1" t="s">
        <v>159</v>
      </c>
      <c r="CB2" s="1" t="s">
        <v>161</v>
      </c>
      <c r="CC2" s="1" t="s">
        <v>163</v>
      </c>
      <c r="CD2" s="1" t="s">
        <v>165</v>
      </c>
      <c r="CE2" s="1" t="s">
        <v>167</v>
      </c>
      <c r="CF2" s="1" t="s">
        <v>169</v>
      </c>
      <c r="CG2" s="1" t="s">
        <v>171</v>
      </c>
      <c r="CH2" s="1" t="s">
        <v>173</v>
      </c>
      <c r="CI2" s="1" t="s">
        <v>175</v>
      </c>
      <c r="CJ2" s="1" t="s">
        <v>177</v>
      </c>
      <c r="CK2" s="1" t="s">
        <v>179</v>
      </c>
      <c r="CL2" s="1" t="s">
        <v>181</v>
      </c>
      <c r="CM2" s="1" t="s">
        <v>183</v>
      </c>
      <c r="CN2" s="1" t="s">
        <v>185</v>
      </c>
      <c r="CO2" s="1" t="s">
        <v>187</v>
      </c>
      <c r="CP2" s="1" t="s">
        <v>189</v>
      </c>
      <c r="CQ2" s="1" t="s">
        <v>191</v>
      </c>
      <c r="CR2" s="1" t="s">
        <v>193</v>
      </c>
      <c r="CS2" s="1" t="s">
        <v>195</v>
      </c>
      <c r="CT2" s="1" t="s">
        <v>197</v>
      </c>
      <c r="CU2" s="1" t="s">
        <v>199</v>
      </c>
      <c r="CV2" s="1" t="s">
        <v>201</v>
      </c>
      <c r="CW2" s="1" t="s">
        <v>203</v>
      </c>
      <c r="CX2" s="1" t="s">
        <v>205</v>
      </c>
      <c r="CY2" s="1" t="s">
        <v>207</v>
      </c>
      <c r="CZ2" s="1" t="s">
        <v>209</v>
      </c>
      <c r="DA2" s="1" t="s">
        <v>213</v>
      </c>
      <c r="DB2" s="1" t="s">
        <v>215</v>
      </c>
      <c r="DC2" s="1" t="s">
        <v>211</v>
      </c>
      <c r="DD2" s="1" t="s">
        <v>216</v>
      </c>
      <c r="DE2" s="1" t="s">
        <v>219</v>
      </c>
      <c r="DF2" s="1" t="s">
        <v>221</v>
      </c>
      <c r="DG2" s="1" t="s">
        <v>223</v>
      </c>
      <c r="DH2" s="1" t="s">
        <v>225</v>
      </c>
      <c r="DI2" s="1" t="s">
        <v>227</v>
      </c>
      <c r="DJ2" s="1" t="s">
        <v>229</v>
      </c>
      <c r="DK2" s="1" t="s">
        <v>231</v>
      </c>
      <c r="DL2" s="1" t="s">
        <v>233</v>
      </c>
      <c r="DM2" s="1" t="s">
        <v>235</v>
      </c>
      <c r="DN2" s="1" t="s">
        <v>237</v>
      </c>
      <c r="DO2" s="1" t="s">
        <v>239</v>
      </c>
      <c r="DP2" s="1" t="s">
        <v>241</v>
      </c>
      <c r="DQ2" s="1" t="s">
        <v>243</v>
      </c>
      <c r="DR2" s="1" t="s">
        <v>245</v>
      </c>
      <c r="DS2" s="1" t="s">
        <v>247</v>
      </c>
      <c r="DT2" s="1" t="s">
        <v>249</v>
      </c>
      <c r="DU2" s="1" t="s">
        <v>251</v>
      </c>
      <c r="DV2" s="1" t="s">
        <v>253</v>
      </c>
      <c r="DW2" s="1" t="s">
        <v>255</v>
      </c>
      <c r="DX2" s="1" t="s">
        <v>257</v>
      </c>
      <c r="DY2" s="1" t="s">
        <v>259</v>
      </c>
      <c r="DZ2" s="1" t="s">
        <v>261</v>
      </c>
      <c r="EA2" s="1" t="s">
        <v>263</v>
      </c>
      <c r="EB2" s="1" t="s">
        <v>265</v>
      </c>
      <c r="EC2" s="1" t="s">
        <v>267</v>
      </c>
      <c r="ED2" s="1" t="s">
        <v>269</v>
      </c>
      <c r="EE2" s="1" t="s">
        <v>271</v>
      </c>
      <c r="EF2" s="1" t="s">
        <v>273</v>
      </c>
      <c r="EG2" s="1" t="s">
        <v>275</v>
      </c>
      <c r="EH2" s="1" t="s">
        <v>277</v>
      </c>
      <c r="EI2" s="1" t="s">
        <v>279</v>
      </c>
      <c r="EJ2" s="1" t="s">
        <v>281</v>
      </c>
      <c r="EK2" s="1" t="s">
        <v>283</v>
      </c>
      <c r="EL2" s="1" t="s">
        <v>285</v>
      </c>
      <c r="EM2" s="1" t="s">
        <v>287</v>
      </c>
      <c r="EN2" s="1" t="s">
        <v>289</v>
      </c>
      <c r="EO2" s="1" t="s">
        <v>291</v>
      </c>
      <c r="EP2" s="1" t="s">
        <v>293</v>
      </c>
      <c r="EQ2" s="1" t="s">
        <v>295</v>
      </c>
      <c r="ER2" s="1" t="s">
        <v>297</v>
      </c>
      <c r="ES2" s="1" t="s">
        <v>299</v>
      </c>
      <c r="ET2" s="1" t="s">
        <v>301</v>
      </c>
      <c r="EU2" s="1" t="s">
        <v>303</v>
      </c>
      <c r="EV2" s="1" t="s">
        <v>305</v>
      </c>
      <c r="EW2" s="1" t="s">
        <v>307</v>
      </c>
      <c r="EX2" s="1" t="s">
        <v>309</v>
      </c>
      <c r="EY2" s="1" t="s">
        <v>311</v>
      </c>
      <c r="EZ2" s="1" t="s">
        <v>313</v>
      </c>
      <c r="FA2" s="1" t="s">
        <v>315</v>
      </c>
      <c r="FB2" s="1" t="s">
        <v>317</v>
      </c>
      <c r="FC2" s="1" t="s">
        <v>319</v>
      </c>
      <c r="FD2" s="1" t="s">
        <v>321</v>
      </c>
      <c r="FE2" s="1" t="s">
        <v>323</v>
      </c>
      <c r="FF2" s="1" t="s">
        <v>325</v>
      </c>
      <c r="FG2" s="1" t="s">
        <v>326</v>
      </c>
      <c r="FH2" s="1" t="s">
        <v>329</v>
      </c>
      <c r="FI2" s="1" t="s">
        <v>331</v>
      </c>
      <c r="FJ2" s="1" t="s">
        <v>333</v>
      </c>
      <c r="FK2" s="1" t="s">
        <v>335</v>
      </c>
      <c r="FL2" s="1" t="s">
        <v>337</v>
      </c>
      <c r="FM2" s="1" t="s">
        <v>339</v>
      </c>
      <c r="FN2" s="1" t="s">
        <v>341</v>
      </c>
      <c r="FO2" s="1" t="s">
        <v>343</v>
      </c>
      <c r="FP2" s="1" t="s">
        <v>345</v>
      </c>
      <c r="FQ2" s="1" t="s">
        <v>347</v>
      </c>
      <c r="FR2" s="1" t="s">
        <v>349</v>
      </c>
      <c r="FS2" s="1" t="s">
        <v>351</v>
      </c>
      <c r="FT2" s="1" t="s">
        <v>353</v>
      </c>
      <c r="FU2" s="1" t="s">
        <v>355</v>
      </c>
      <c r="FV2" s="1" t="s">
        <v>357</v>
      </c>
      <c r="FW2" s="1" t="s">
        <v>359</v>
      </c>
      <c r="FX2" s="1" t="s">
        <v>361</v>
      </c>
      <c r="FY2" s="1" t="s">
        <v>363</v>
      </c>
      <c r="FZ2" s="1" t="s">
        <v>365</v>
      </c>
      <c r="GA2" s="1" t="s">
        <v>367</v>
      </c>
      <c r="GB2" s="1" t="s">
        <v>369</v>
      </c>
      <c r="GC2" s="1" t="s">
        <v>371</v>
      </c>
      <c r="GD2" s="1" t="s">
        <v>373</v>
      </c>
      <c r="GE2" s="1" t="s">
        <v>375</v>
      </c>
      <c r="GF2" s="1" t="s">
        <v>377</v>
      </c>
      <c r="GG2" s="1" t="s">
        <v>379</v>
      </c>
      <c r="GH2" s="1" t="s">
        <v>381</v>
      </c>
      <c r="GI2" s="1" t="s">
        <v>383</v>
      </c>
      <c r="GJ2" s="1" t="s">
        <v>385</v>
      </c>
    </row>
    <row r="3" spans="1:192">
      <c r="A3" s="2"/>
    </row>
    <row r="4" spans="1:192">
      <c r="A4" t="s">
        <v>2</v>
      </c>
      <c r="B4" s="1">
        <v>50969</v>
      </c>
      <c r="C4" s="1">
        <v>21901</v>
      </c>
      <c r="D4" s="1">
        <v>32815</v>
      </c>
      <c r="E4" s="1">
        <v>44432</v>
      </c>
      <c r="F4" s="1">
        <v>24273</v>
      </c>
      <c r="G4" s="1">
        <v>30554</v>
      </c>
      <c r="H4" s="1">
        <v>20963</v>
      </c>
      <c r="I4" s="1">
        <v>28941</v>
      </c>
      <c r="J4" s="1">
        <v>25851</v>
      </c>
      <c r="K4" s="1">
        <v>28800</v>
      </c>
      <c r="L4" s="1">
        <v>37703</v>
      </c>
      <c r="M4" s="1">
        <v>34774</v>
      </c>
      <c r="N4" s="1">
        <v>25268</v>
      </c>
      <c r="O4" s="1">
        <v>44044</v>
      </c>
      <c r="P4" s="1">
        <v>32516</v>
      </c>
      <c r="Q4" s="1">
        <v>30827</v>
      </c>
      <c r="R4" s="1">
        <v>40374</v>
      </c>
      <c r="S4" s="1">
        <v>27698</v>
      </c>
      <c r="T4" s="1">
        <v>23590</v>
      </c>
      <c r="U4" s="1">
        <v>38625</v>
      </c>
      <c r="V4" s="1">
        <v>24026</v>
      </c>
      <c r="W4" s="1">
        <v>37449</v>
      </c>
      <c r="X4" s="1">
        <v>34268</v>
      </c>
      <c r="Y4" s="1">
        <v>22281</v>
      </c>
      <c r="Z4" s="1">
        <v>22890</v>
      </c>
      <c r="AA4" s="1">
        <v>24226</v>
      </c>
      <c r="AB4" s="1">
        <v>25448</v>
      </c>
      <c r="AC4" s="1">
        <v>32525</v>
      </c>
      <c r="AD4" s="1">
        <v>36799</v>
      </c>
      <c r="AE4" s="1">
        <v>27380</v>
      </c>
      <c r="AF4" s="1">
        <v>25903</v>
      </c>
      <c r="AG4" s="1">
        <v>31769</v>
      </c>
      <c r="AH4" s="1">
        <v>22853</v>
      </c>
      <c r="AI4" s="1">
        <v>23202</v>
      </c>
      <c r="AJ4" s="1">
        <v>20721</v>
      </c>
      <c r="AK4" s="1">
        <v>28451</v>
      </c>
      <c r="AL4" s="1">
        <v>26154</v>
      </c>
      <c r="AM4" s="1">
        <v>27019</v>
      </c>
      <c r="AN4" s="1">
        <v>51959</v>
      </c>
      <c r="AO4" s="1">
        <v>35811</v>
      </c>
      <c r="AP4" s="1">
        <v>24885</v>
      </c>
      <c r="AQ4" s="1">
        <v>24648</v>
      </c>
      <c r="AR4" s="1">
        <v>30707</v>
      </c>
      <c r="AS4" s="1">
        <v>23744</v>
      </c>
      <c r="AT4" s="1">
        <v>45078</v>
      </c>
      <c r="AU4" s="1">
        <v>20773</v>
      </c>
      <c r="AV4" s="1">
        <v>30892</v>
      </c>
      <c r="AW4" s="1">
        <v>29971</v>
      </c>
      <c r="AX4" s="1">
        <v>37423</v>
      </c>
      <c r="AY4" s="1">
        <v>33593</v>
      </c>
      <c r="AZ4" s="1">
        <v>24866</v>
      </c>
      <c r="BA4" s="1">
        <v>24628</v>
      </c>
      <c r="BB4" s="1">
        <v>24827</v>
      </c>
      <c r="BC4" s="1">
        <v>29248</v>
      </c>
      <c r="BD4" s="1">
        <v>24818</v>
      </c>
      <c r="BE4" s="1">
        <v>28762</v>
      </c>
      <c r="BF4" s="1">
        <v>31838</v>
      </c>
      <c r="BG4" s="1">
        <v>22268</v>
      </c>
      <c r="BH4" s="1">
        <v>38892</v>
      </c>
      <c r="BI4" s="1">
        <v>22599</v>
      </c>
      <c r="BJ4" s="1">
        <v>31705</v>
      </c>
      <c r="BK4" s="1">
        <v>23299</v>
      </c>
      <c r="BL4" s="1">
        <v>21394</v>
      </c>
      <c r="BM4" s="1">
        <v>22589</v>
      </c>
      <c r="BN4" s="1">
        <v>30573</v>
      </c>
      <c r="BO4" s="1">
        <v>33009</v>
      </c>
      <c r="BP4" s="1">
        <v>19612</v>
      </c>
      <c r="BQ4" s="1">
        <v>28550</v>
      </c>
      <c r="BR4" s="1">
        <v>49937</v>
      </c>
      <c r="BS4" s="1">
        <v>36915</v>
      </c>
      <c r="BT4" s="1">
        <v>33400</v>
      </c>
      <c r="BU4" s="1">
        <v>34516</v>
      </c>
      <c r="BV4" s="1">
        <v>31516</v>
      </c>
      <c r="BW4" s="1">
        <v>51108</v>
      </c>
      <c r="BX4" s="1">
        <v>23981</v>
      </c>
      <c r="BY4" s="1">
        <v>26383</v>
      </c>
      <c r="BZ4" s="1">
        <v>39801</v>
      </c>
      <c r="CA4" s="1">
        <v>39201</v>
      </c>
      <c r="CB4" s="1">
        <v>19563</v>
      </c>
      <c r="CC4" s="1">
        <v>20418</v>
      </c>
      <c r="CD4" s="1">
        <v>28465</v>
      </c>
      <c r="CE4" s="1">
        <v>22356</v>
      </c>
      <c r="CF4" s="1">
        <v>24150</v>
      </c>
      <c r="CG4" s="1">
        <v>20425</v>
      </c>
      <c r="CH4" s="1">
        <v>23926</v>
      </c>
      <c r="CI4" s="1">
        <v>20860</v>
      </c>
      <c r="CJ4" s="1">
        <v>35526</v>
      </c>
      <c r="CK4" s="1">
        <v>20912</v>
      </c>
      <c r="CL4" s="1">
        <v>27426</v>
      </c>
      <c r="CM4" s="1">
        <v>26393</v>
      </c>
      <c r="CN4" s="1">
        <v>25329</v>
      </c>
      <c r="CO4" s="1">
        <v>22434</v>
      </c>
      <c r="CP4" s="1">
        <v>31933</v>
      </c>
      <c r="CQ4" s="1">
        <v>23986</v>
      </c>
      <c r="CR4" s="1">
        <v>24729</v>
      </c>
      <c r="CS4" s="1">
        <v>21747</v>
      </c>
      <c r="CT4" s="1">
        <v>27273</v>
      </c>
      <c r="CU4" s="1">
        <v>21681</v>
      </c>
      <c r="CV4" s="1">
        <v>29324</v>
      </c>
      <c r="CW4" s="1">
        <v>35874</v>
      </c>
      <c r="CX4" s="1">
        <v>30397</v>
      </c>
      <c r="CY4" s="1">
        <v>27310</v>
      </c>
      <c r="CZ4" s="1">
        <v>28414</v>
      </c>
      <c r="DA4" s="1">
        <v>32535</v>
      </c>
      <c r="DB4" s="1">
        <v>22886</v>
      </c>
      <c r="DC4" s="1">
        <v>29842</v>
      </c>
      <c r="DD4" s="1">
        <v>35954</v>
      </c>
      <c r="DE4" s="1">
        <v>27883</v>
      </c>
      <c r="DF4" s="1">
        <v>31268</v>
      </c>
      <c r="DG4" s="1">
        <v>21563</v>
      </c>
      <c r="DH4" s="1">
        <v>39642</v>
      </c>
      <c r="DI4" s="1">
        <v>21862</v>
      </c>
      <c r="DJ4" s="1">
        <v>33499</v>
      </c>
      <c r="DK4" s="1">
        <v>24313</v>
      </c>
      <c r="DL4" s="1">
        <v>26809</v>
      </c>
      <c r="DM4" s="1">
        <v>29674</v>
      </c>
      <c r="DN4" s="1">
        <v>21711</v>
      </c>
      <c r="DO4" s="1">
        <v>25618</v>
      </c>
      <c r="DP4" s="1">
        <v>35504</v>
      </c>
      <c r="DQ4" s="1">
        <v>23327</v>
      </c>
      <c r="DR4" s="1">
        <v>34581</v>
      </c>
      <c r="DS4" s="1">
        <v>25918</v>
      </c>
      <c r="DT4" s="1">
        <v>20418</v>
      </c>
      <c r="DU4" s="1">
        <v>26511</v>
      </c>
      <c r="DV4" s="1">
        <v>28288</v>
      </c>
      <c r="DW4" s="1">
        <v>30348</v>
      </c>
      <c r="DX4" s="1">
        <v>34428</v>
      </c>
      <c r="DY4" s="1">
        <v>26732</v>
      </c>
      <c r="DZ4" s="1">
        <v>29631</v>
      </c>
      <c r="EA4" s="1">
        <v>30253</v>
      </c>
      <c r="EB4" s="1">
        <v>30256</v>
      </c>
      <c r="EC4" s="1">
        <v>21399</v>
      </c>
      <c r="ED4" s="1">
        <v>30988</v>
      </c>
      <c r="EE4" s="1">
        <v>26536</v>
      </c>
      <c r="EF4" s="1">
        <v>39924</v>
      </c>
      <c r="EG4" s="1">
        <v>26254</v>
      </c>
      <c r="EH4" s="1">
        <v>29137</v>
      </c>
      <c r="EI4" s="1">
        <v>32666</v>
      </c>
      <c r="EJ4" s="1">
        <v>30706</v>
      </c>
      <c r="EK4" s="1">
        <v>34805</v>
      </c>
      <c r="EL4" s="1">
        <v>33343</v>
      </c>
      <c r="EM4" s="1">
        <v>29671</v>
      </c>
      <c r="EN4" s="1">
        <v>20408</v>
      </c>
      <c r="EO4" s="1">
        <v>30406</v>
      </c>
      <c r="EP4" s="1">
        <v>20990</v>
      </c>
      <c r="EQ4" s="1">
        <v>32391</v>
      </c>
      <c r="ER4" s="1">
        <v>20828</v>
      </c>
      <c r="ES4" s="1">
        <v>36439</v>
      </c>
      <c r="ET4" s="1">
        <v>31785</v>
      </c>
      <c r="EU4" s="1">
        <v>27663</v>
      </c>
      <c r="EV4" s="1">
        <v>30291</v>
      </c>
      <c r="EW4" s="1">
        <v>33480</v>
      </c>
      <c r="EX4" s="1">
        <v>28714</v>
      </c>
      <c r="EY4" s="1">
        <v>36803</v>
      </c>
      <c r="EZ4" s="1">
        <v>24281</v>
      </c>
      <c r="FA4" s="1">
        <v>23841</v>
      </c>
      <c r="FB4" s="1">
        <v>33844</v>
      </c>
      <c r="FC4" s="1">
        <v>31809</v>
      </c>
      <c r="FD4" s="1">
        <v>28309</v>
      </c>
      <c r="FE4" s="1">
        <v>27332</v>
      </c>
      <c r="FF4" s="1">
        <v>28957</v>
      </c>
      <c r="FG4" s="1">
        <v>54579</v>
      </c>
      <c r="FH4" s="1">
        <v>28649</v>
      </c>
      <c r="FI4" s="1">
        <v>26854</v>
      </c>
      <c r="FJ4" s="1">
        <v>20962</v>
      </c>
      <c r="FK4" s="1">
        <v>38787</v>
      </c>
      <c r="FL4" s="1">
        <v>26738</v>
      </c>
      <c r="FM4" s="1">
        <v>28958</v>
      </c>
      <c r="FN4" s="1">
        <v>28604</v>
      </c>
      <c r="FO4" s="1">
        <v>25269</v>
      </c>
      <c r="FP4" s="1">
        <v>30624</v>
      </c>
      <c r="FQ4" s="1">
        <v>25366</v>
      </c>
      <c r="FR4" s="1">
        <v>31328</v>
      </c>
      <c r="FS4" s="1">
        <v>36813</v>
      </c>
      <c r="FT4" s="1">
        <v>31434</v>
      </c>
      <c r="FU4" s="1">
        <v>30321</v>
      </c>
      <c r="FV4" s="1">
        <v>36414</v>
      </c>
      <c r="FW4" s="1">
        <v>34736</v>
      </c>
      <c r="FX4" s="1">
        <v>21707</v>
      </c>
      <c r="FY4" s="1">
        <v>38297</v>
      </c>
      <c r="FZ4" s="1">
        <v>28996</v>
      </c>
      <c r="GA4" s="1">
        <v>27690</v>
      </c>
      <c r="GB4" s="1">
        <v>29426</v>
      </c>
      <c r="GC4" s="1">
        <v>21711</v>
      </c>
      <c r="GD4" s="1">
        <v>29307</v>
      </c>
      <c r="GE4" s="1">
        <v>25263</v>
      </c>
      <c r="GF4" s="1">
        <v>26993</v>
      </c>
      <c r="GG4" s="1">
        <v>29390</v>
      </c>
      <c r="GH4" s="1">
        <v>34920</v>
      </c>
      <c r="GI4" s="1">
        <v>30323</v>
      </c>
      <c r="GJ4" s="1">
        <v>46638</v>
      </c>
    </row>
    <row r="5" spans="1:192">
      <c r="A5" t="s">
        <v>3</v>
      </c>
      <c r="B5" s="1">
        <v>45429</v>
      </c>
      <c r="C5" s="1">
        <v>34061</v>
      </c>
      <c r="D5" s="1">
        <v>53186</v>
      </c>
      <c r="E5" s="1">
        <v>31428</v>
      </c>
      <c r="F5" s="1">
        <v>22320</v>
      </c>
      <c r="G5" s="1">
        <v>24337</v>
      </c>
      <c r="H5" s="1">
        <v>41373</v>
      </c>
      <c r="I5" s="1">
        <v>45437</v>
      </c>
      <c r="J5" s="1">
        <v>41125</v>
      </c>
      <c r="K5" s="1">
        <v>36319</v>
      </c>
      <c r="L5" s="1">
        <v>38752</v>
      </c>
      <c r="M5" s="1">
        <v>28450</v>
      </c>
      <c r="N5" s="1">
        <v>39745</v>
      </c>
      <c r="O5" s="1">
        <v>40894</v>
      </c>
      <c r="P5" s="1">
        <v>30608</v>
      </c>
      <c r="Q5" s="1">
        <v>30463</v>
      </c>
      <c r="R5" s="1">
        <v>29405</v>
      </c>
      <c r="S5" s="1">
        <v>31290</v>
      </c>
      <c r="T5" s="1">
        <v>38597</v>
      </c>
      <c r="U5" s="1">
        <v>33917</v>
      </c>
      <c r="V5" s="1">
        <v>43036</v>
      </c>
      <c r="W5" s="1">
        <v>36623</v>
      </c>
      <c r="X5" s="1">
        <v>31681</v>
      </c>
      <c r="Y5" s="1">
        <v>29080</v>
      </c>
      <c r="Z5" s="1">
        <v>34137</v>
      </c>
      <c r="AA5" s="1">
        <v>24925</v>
      </c>
      <c r="AB5" s="1">
        <v>36174</v>
      </c>
      <c r="AC5" s="1">
        <v>23705</v>
      </c>
      <c r="AD5" s="1">
        <v>24897</v>
      </c>
      <c r="AE5" s="1">
        <v>37776</v>
      </c>
      <c r="AF5" s="1">
        <v>19792</v>
      </c>
      <c r="AG5" s="1">
        <v>20182</v>
      </c>
      <c r="AH5" s="1">
        <v>36070</v>
      </c>
      <c r="AI5" s="1">
        <v>32357</v>
      </c>
      <c r="AJ5" s="1">
        <v>24054</v>
      </c>
      <c r="AK5" s="1">
        <v>21527</v>
      </c>
      <c r="AL5" s="1">
        <v>30623</v>
      </c>
      <c r="AM5" s="1">
        <v>34089</v>
      </c>
      <c r="AN5" s="1">
        <v>58458</v>
      </c>
      <c r="AO5" s="1">
        <v>69485</v>
      </c>
      <c r="AP5" s="1">
        <v>29349</v>
      </c>
      <c r="AQ5" s="1">
        <v>23955</v>
      </c>
      <c r="AR5" s="1">
        <v>28244</v>
      </c>
      <c r="AS5" s="1">
        <v>19756</v>
      </c>
      <c r="AT5" s="1">
        <v>28336</v>
      </c>
      <c r="AU5" s="1">
        <v>34646</v>
      </c>
      <c r="AV5" s="1">
        <v>26712</v>
      </c>
      <c r="AW5" s="1">
        <v>24349</v>
      </c>
      <c r="AX5" s="1">
        <v>24366</v>
      </c>
      <c r="AY5" s="1">
        <v>23276</v>
      </c>
      <c r="AZ5" s="1">
        <v>34144</v>
      </c>
      <c r="BA5" s="1">
        <v>28136</v>
      </c>
      <c r="BB5" s="1">
        <v>33508</v>
      </c>
      <c r="BC5" s="1">
        <v>38836</v>
      </c>
      <c r="BD5" s="1">
        <v>27654</v>
      </c>
      <c r="BE5" s="1">
        <v>23097</v>
      </c>
      <c r="BF5" s="1">
        <v>23255</v>
      </c>
      <c r="BG5" s="1">
        <v>33801</v>
      </c>
      <c r="BH5" s="1">
        <v>35658</v>
      </c>
      <c r="BI5" s="1">
        <v>42174</v>
      </c>
      <c r="BJ5" s="1">
        <v>34238</v>
      </c>
      <c r="BK5" s="1">
        <v>29515</v>
      </c>
      <c r="BL5" s="1">
        <v>26949</v>
      </c>
      <c r="BM5" s="1">
        <v>22797</v>
      </c>
      <c r="BN5" s="1">
        <v>25211</v>
      </c>
      <c r="BO5" s="1">
        <v>29737</v>
      </c>
      <c r="BP5" s="1">
        <v>23084</v>
      </c>
      <c r="BQ5" s="1">
        <v>24891</v>
      </c>
      <c r="BR5" s="1">
        <v>71628</v>
      </c>
      <c r="BS5" s="1">
        <v>29460</v>
      </c>
      <c r="BT5" s="1">
        <v>24974</v>
      </c>
      <c r="BU5" s="1">
        <v>32693</v>
      </c>
      <c r="BV5" s="1">
        <v>26937</v>
      </c>
      <c r="BW5" s="1">
        <v>30939</v>
      </c>
      <c r="BX5" s="1">
        <v>32252</v>
      </c>
      <c r="BY5" s="1">
        <v>29551</v>
      </c>
      <c r="BZ5" s="1">
        <v>22193</v>
      </c>
      <c r="CA5" s="1">
        <v>29344</v>
      </c>
      <c r="CB5" s="1">
        <v>33551</v>
      </c>
      <c r="CC5" s="1">
        <v>29524</v>
      </c>
      <c r="CD5" s="1">
        <v>23504</v>
      </c>
      <c r="CE5" s="1">
        <v>36954</v>
      </c>
      <c r="CF5" s="1">
        <v>18349</v>
      </c>
      <c r="CG5" s="1">
        <v>19508</v>
      </c>
      <c r="CH5" s="1">
        <v>20068</v>
      </c>
      <c r="CI5" s="1">
        <v>27319</v>
      </c>
      <c r="CJ5" s="1">
        <v>26055</v>
      </c>
      <c r="CK5" s="1">
        <v>25875</v>
      </c>
      <c r="CL5" s="1">
        <v>29831</v>
      </c>
      <c r="CM5" s="1">
        <v>30918</v>
      </c>
      <c r="CN5" s="1">
        <v>36442</v>
      </c>
      <c r="CO5" s="1">
        <v>28854</v>
      </c>
      <c r="CP5" s="1">
        <v>36664</v>
      </c>
      <c r="CQ5" s="1">
        <v>24753</v>
      </c>
      <c r="CR5" s="1">
        <v>25264</v>
      </c>
      <c r="CS5" s="1">
        <v>30843</v>
      </c>
      <c r="CT5" s="1">
        <v>32968</v>
      </c>
      <c r="CU5" s="1">
        <v>28487</v>
      </c>
      <c r="CV5" s="1">
        <v>27806</v>
      </c>
      <c r="CW5" s="1">
        <v>22513</v>
      </c>
      <c r="CX5" s="1">
        <v>25585</v>
      </c>
      <c r="CY5" s="1">
        <v>23677</v>
      </c>
      <c r="CZ5" s="1">
        <v>29286</v>
      </c>
      <c r="DA5" s="1">
        <v>29299</v>
      </c>
      <c r="DB5" s="1">
        <v>31501</v>
      </c>
      <c r="DC5" s="1">
        <v>21902</v>
      </c>
      <c r="DD5" s="1">
        <v>20320</v>
      </c>
      <c r="DE5" s="1">
        <v>25830</v>
      </c>
      <c r="DF5" s="1">
        <v>32687</v>
      </c>
      <c r="DG5" s="1">
        <v>30493</v>
      </c>
      <c r="DH5" s="1">
        <v>20043</v>
      </c>
      <c r="DI5" s="1">
        <v>28598</v>
      </c>
      <c r="DJ5" s="1">
        <v>34432</v>
      </c>
      <c r="DK5" s="1">
        <v>27386</v>
      </c>
      <c r="DL5" s="1">
        <v>19693</v>
      </c>
      <c r="DM5" s="1">
        <v>25812</v>
      </c>
      <c r="DN5" s="1">
        <v>24631</v>
      </c>
      <c r="DO5" s="1">
        <v>30858</v>
      </c>
      <c r="DP5" s="1">
        <v>26993</v>
      </c>
      <c r="DQ5" s="1">
        <v>27570</v>
      </c>
      <c r="DR5" s="1">
        <v>23566</v>
      </c>
      <c r="DS5" s="1">
        <v>20908</v>
      </c>
      <c r="DT5" s="1">
        <v>25541</v>
      </c>
      <c r="DU5" s="1">
        <v>32310</v>
      </c>
      <c r="DV5" s="1">
        <v>37393</v>
      </c>
      <c r="DW5" s="1">
        <v>21827</v>
      </c>
      <c r="DX5" s="1">
        <v>26934</v>
      </c>
      <c r="DY5" s="1">
        <v>28480</v>
      </c>
      <c r="DZ5" s="1">
        <v>39620</v>
      </c>
      <c r="EA5" s="1">
        <v>39263</v>
      </c>
      <c r="EB5" s="1">
        <v>34607</v>
      </c>
      <c r="EC5" s="1">
        <v>26375</v>
      </c>
      <c r="ED5" s="1">
        <v>43998</v>
      </c>
      <c r="EE5" s="1">
        <v>25357</v>
      </c>
      <c r="EF5" s="1">
        <v>33251</v>
      </c>
      <c r="EG5" s="1">
        <v>42675</v>
      </c>
      <c r="EH5" s="1">
        <v>20267</v>
      </c>
      <c r="EI5" s="1">
        <v>32390</v>
      </c>
      <c r="EJ5" s="1">
        <v>20513</v>
      </c>
      <c r="EK5" s="1">
        <v>32782</v>
      </c>
      <c r="EL5" s="1">
        <v>29488</v>
      </c>
      <c r="EM5" s="1">
        <v>27498</v>
      </c>
      <c r="EN5" s="1">
        <v>34453</v>
      </c>
      <c r="EO5" s="1">
        <v>36562</v>
      </c>
      <c r="EP5" s="1">
        <v>19827</v>
      </c>
      <c r="EQ5" s="1">
        <v>49869</v>
      </c>
      <c r="ER5" s="1">
        <v>30602</v>
      </c>
      <c r="ES5" s="1">
        <v>28979</v>
      </c>
      <c r="ET5" s="1">
        <v>36419</v>
      </c>
      <c r="EU5" s="1">
        <v>29993</v>
      </c>
      <c r="EV5" s="1">
        <v>36548</v>
      </c>
      <c r="EW5" s="1">
        <v>24984</v>
      </c>
      <c r="EX5" s="1">
        <v>22407</v>
      </c>
      <c r="EY5" s="1">
        <v>37746</v>
      </c>
      <c r="EZ5" s="1">
        <v>30764</v>
      </c>
      <c r="FA5" s="1">
        <v>21255</v>
      </c>
      <c r="FB5" s="1">
        <v>37125</v>
      </c>
      <c r="FC5" s="1">
        <v>23904</v>
      </c>
      <c r="FD5" s="1">
        <v>37776</v>
      </c>
      <c r="FE5" s="1">
        <v>29317</v>
      </c>
      <c r="FF5" s="1">
        <v>49419</v>
      </c>
      <c r="FG5" s="1">
        <v>27712</v>
      </c>
      <c r="FH5" s="1">
        <v>31352</v>
      </c>
      <c r="FI5" s="1">
        <v>34808</v>
      </c>
      <c r="FJ5" s="1">
        <v>33302</v>
      </c>
      <c r="FK5" s="1">
        <v>30317</v>
      </c>
      <c r="FL5" s="1">
        <v>26784</v>
      </c>
      <c r="FM5" s="1">
        <v>25612</v>
      </c>
      <c r="FN5" s="1">
        <v>22438</v>
      </c>
      <c r="FO5" s="1">
        <v>23548</v>
      </c>
      <c r="FP5" s="1">
        <v>29445</v>
      </c>
      <c r="FQ5" s="1">
        <v>26525</v>
      </c>
      <c r="FR5" s="1">
        <v>30571</v>
      </c>
      <c r="FS5" s="1">
        <v>25755</v>
      </c>
      <c r="FT5" s="1">
        <v>38715</v>
      </c>
      <c r="FU5" s="1">
        <v>29281</v>
      </c>
      <c r="FV5" s="1">
        <v>38505</v>
      </c>
      <c r="FW5" s="1">
        <v>33612</v>
      </c>
      <c r="FX5" s="1">
        <v>25820</v>
      </c>
      <c r="FY5" s="1">
        <v>20344</v>
      </c>
      <c r="FZ5" s="1">
        <v>25938</v>
      </c>
      <c r="GA5" s="1">
        <v>41765</v>
      </c>
      <c r="GB5" s="1">
        <v>34304</v>
      </c>
      <c r="GC5" s="1">
        <v>26277</v>
      </c>
      <c r="GD5" s="1">
        <v>26617</v>
      </c>
      <c r="GE5" s="1">
        <v>32646</v>
      </c>
      <c r="GF5" s="1">
        <v>33337</v>
      </c>
      <c r="GG5" s="1">
        <v>26314</v>
      </c>
      <c r="GH5" s="1">
        <v>31278</v>
      </c>
      <c r="GI5" s="1">
        <v>31285</v>
      </c>
      <c r="GJ5" s="1">
        <v>42319</v>
      </c>
    </row>
    <row r="7" spans="1:192">
      <c r="A7" t="s">
        <v>558</v>
      </c>
      <c r="B7" s="1">
        <f>B4-B10</f>
        <v>42000</v>
      </c>
      <c r="C7" s="1">
        <f t="shared" ref="C7:BN8" si="0">C4-C10</f>
        <v>14000</v>
      </c>
      <c r="D7" s="1">
        <f t="shared" si="0"/>
        <v>32000</v>
      </c>
      <c r="E7" s="1">
        <f t="shared" si="0"/>
        <v>27000</v>
      </c>
      <c r="F7" s="1">
        <f t="shared" si="0"/>
        <v>18750</v>
      </c>
      <c r="G7" s="1">
        <f t="shared" si="0"/>
        <v>27222</v>
      </c>
      <c r="H7" s="1">
        <f t="shared" si="0"/>
        <v>25000</v>
      </c>
      <c r="I7" s="1">
        <f t="shared" si="0"/>
        <v>35000</v>
      </c>
      <c r="J7" s="1">
        <f t="shared" si="0"/>
        <v>22500</v>
      </c>
      <c r="K7" s="1">
        <f t="shared" si="0"/>
        <v>21300</v>
      </c>
      <c r="L7" s="1">
        <f t="shared" si="0"/>
        <v>21567</v>
      </c>
      <c r="M7" s="1">
        <f t="shared" si="0"/>
        <v>35500</v>
      </c>
      <c r="N7" s="1">
        <f t="shared" si="0"/>
        <v>26000</v>
      </c>
      <c r="O7" s="1">
        <f t="shared" si="0"/>
        <v>38500</v>
      </c>
      <c r="P7" s="1">
        <f t="shared" si="0"/>
        <v>24500</v>
      </c>
      <c r="Q7" s="1">
        <f t="shared" si="0"/>
        <v>27507</v>
      </c>
      <c r="R7" s="1">
        <f t="shared" si="0"/>
        <v>30000</v>
      </c>
      <c r="S7" s="1">
        <f t="shared" si="0"/>
        <v>36500</v>
      </c>
      <c r="T7" s="1">
        <f t="shared" si="0"/>
        <v>25000</v>
      </c>
      <c r="U7" s="1">
        <f t="shared" si="0"/>
        <v>36000</v>
      </c>
      <c r="V7" s="1">
        <f t="shared" si="0"/>
        <v>24000</v>
      </c>
      <c r="W7" s="1">
        <f t="shared" si="0"/>
        <v>37000</v>
      </c>
      <c r="X7" s="1">
        <f t="shared" si="0"/>
        <v>22575</v>
      </c>
      <c r="Y7" s="1">
        <f t="shared" si="0"/>
        <v>20000</v>
      </c>
      <c r="Z7" s="1">
        <f t="shared" si="0"/>
        <v>18200</v>
      </c>
      <c r="AA7" s="1">
        <f t="shared" si="0"/>
        <v>25000</v>
      </c>
      <c r="AB7" s="1">
        <f t="shared" si="0"/>
        <v>23000</v>
      </c>
      <c r="AC7" s="1">
        <f t="shared" si="0"/>
        <v>36750</v>
      </c>
      <c r="AD7" s="1">
        <f t="shared" si="0"/>
        <v>35000</v>
      </c>
      <c r="AE7" s="1">
        <f t="shared" si="0"/>
        <v>38000</v>
      </c>
      <c r="AF7" s="1">
        <f t="shared" si="0"/>
        <v>23045</v>
      </c>
      <c r="AG7" s="1">
        <f t="shared" si="0"/>
        <v>22000</v>
      </c>
      <c r="AH7" s="1">
        <f t="shared" si="0"/>
        <v>20000</v>
      </c>
      <c r="AI7" s="1">
        <f t="shared" si="0"/>
        <v>31100</v>
      </c>
      <c r="AJ7" s="1">
        <f t="shared" si="0"/>
        <v>12500</v>
      </c>
      <c r="AK7" s="1">
        <f t="shared" si="0"/>
        <v>29000</v>
      </c>
      <c r="AL7" s="1">
        <f t="shared" si="0"/>
        <v>25400</v>
      </c>
      <c r="AM7" s="1">
        <f t="shared" si="0"/>
        <v>22000</v>
      </c>
      <c r="AN7" s="1">
        <f t="shared" si="0"/>
        <v>32750</v>
      </c>
      <c r="AO7" s="1">
        <f t="shared" si="0"/>
        <v>32000</v>
      </c>
      <c r="AP7" s="1">
        <f t="shared" si="0"/>
        <v>22486</v>
      </c>
      <c r="AQ7" s="1">
        <f t="shared" si="0"/>
        <v>29600</v>
      </c>
      <c r="AR7" s="1">
        <f t="shared" si="0"/>
        <v>29000</v>
      </c>
      <c r="AS7" s="1">
        <f t="shared" si="0"/>
        <v>23225</v>
      </c>
      <c r="AT7" s="1">
        <f t="shared" si="0"/>
        <v>37000</v>
      </c>
      <c r="AU7" s="1">
        <f t="shared" si="0"/>
        <v>17000</v>
      </c>
      <c r="AV7" s="1">
        <f t="shared" si="0"/>
        <v>32450</v>
      </c>
      <c r="AW7" s="1">
        <f t="shared" si="0"/>
        <v>28500</v>
      </c>
      <c r="AX7" s="1">
        <f t="shared" si="0"/>
        <v>29100</v>
      </c>
      <c r="AY7" s="1">
        <f t="shared" si="0"/>
        <v>24021</v>
      </c>
      <c r="AZ7" s="1">
        <f t="shared" si="0"/>
        <v>25000</v>
      </c>
      <c r="BA7" s="1">
        <f t="shared" si="0"/>
        <v>24350</v>
      </c>
      <c r="BB7" s="1">
        <f t="shared" si="0"/>
        <v>18500</v>
      </c>
      <c r="BC7" s="1">
        <f t="shared" si="0"/>
        <v>25000</v>
      </c>
      <c r="BD7" s="1">
        <f t="shared" si="0"/>
        <v>28750</v>
      </c>
      <c r="BE7" s="1">
        <f t="shared" si="0"/>
        <v>25500</v>
      </c>
      <c r="BF7" s="1">
        <f t="shared" si="0"/>
        <v>26000</v>
      </c>
      <c r="BG7" s="1">
        <f t="shared" si="0"/>
        <v>21569</v>
      </c>
      <c r="BH7" s="1">
        <f t="shared" si="0"/>
        <v>41000</v>
      </c>
      <c r="BI7" s="1">
        <f t="shared" si="0"/>
        <v>34500</v>
      </c>
      <c r="BJ7" s="1">
        <f t="shared" si="0"/>
        <v>32614</v>
      </c>
      <c r="BK7" s="1">
        <f t="shared" si="0"/>
        <v>22000</v>
      </c>
      <c r="BL7" s="1">
        <f t="shared" si="0"/>
        <v>15000</v>
      </c>
      <c r="BM7" s="1">
        <f t="shared" si="0"/>
        <v>14532</v>
      </c>
      <c r="BN7" s="1">
        <f t="shared" si="0"/>
        <v>24000</v>
      </c>
      <c r="BO7" s="1">
        <f t="shared" ref="BO7:DS8" si="1">BO4-BO10</f>
        <v>28000</v>
      </c>
      <c r="BP7" s="1">
        <f t="shared" si="1"/>
        <v>17500</v>
      </c>
      <c r="BQ7" s="1">
        <f t="shared" si="1"/>
        <v>24533</v>
      </c>
      <c r="BR7" s="1">
        <f t="shared" si="1"/>
        <v>32000</v>
      </c>
      <c r="BS7" s="1">
        <f t="shared" si="1"/>
        <v>33000</v>
      </c>
      <c r="BT7" s="1">
        <f t="shared" si="1"/>
        <v>26132</v>
      </c>
      <c r="BU7" s="1">
        <f t="shared" si="1"/>
        <v>27000</v>
      </c>
      <c r="BV7" s="1">
        <f t="shared" si="1"/>
        <v>23000</v>
      </c>
      <c r="BW7" s="1">
        <f t="shared" si="1"/>
        <v>50972</v>
      </c>
      <c r="BX7" s="1">
        <f t="shared" si="1"/>
        <v>15500</v>
      </c>
      <c r="BY7" s="1">
        <f t="shared" si="1"/>
        <v>27000</v>
      </c>
      <c r="BZ7" s="1">
        <f t="shared" si="1"/>
        <v>35000</v>
      </c>
      <c r="CA7" s="1">
        <f t="shared" si="1"/>
        <v>27852</v>
      </c>
      <c r="CB7" s="1">
        <f t="shared" si="1"/>
        <v>28500</v>
      </c>
      <c r="CC7" s="1">
        <f t="shared" si="1"/>
        <v>22000</v>
      </c>
      <c r="CD7" s="1">
        <f t="shared" si="1"/>
        <v>24500</v>
      </c>
      <c r="CE7" s="1">
        <f t="shared" si="1"/>
        <v>19000</v>
      </c>
      <c r="CF7" s="1">
        <f t="shared" si="1"/>
        <v>27000</v>
      </c>
      <c r="CG7" s="1">
        <f t="shared" si="1"/>
        <v>25000</v>
      </c>
      <c r="CH7" s="1">
        <f t="shared" si="1"/>
        <v>20000</v>
      </c>
      <c r="CI7" s="1">
        <f t="shared" si="1"/>
        <v>18500</v>
      </c>
      <c r="CJ7" s="1">
        <f t="shared" si="1"/>
        <v>23000</v>
      </c>
      <c r="CK7" s="1">
        <f t="shared" si="1"/>
        <v>20000</v>
      </c>
      <c r="CL7" s="1">
        <f t="shared" si="1"/>
        <v>19000</v>
      </c>
      <c r="CM7" s="1">
        <f t="shared" si="1"/>
        <v>34000</v>
      </c>
      <c r="CN7" s="1">
        <f t="shared" si="1"/>
        <v>24000</v>
      </c>
      <c r="CO7" s="1">
        <f t="shared" si="1"/>
        <v>22575</v>
      </c>
      <c r="CP7" s="1">
        <f t="shared" si="1"/>
        <v>21995</v>
      </c>
      <c r="CQ7" s="1">
        <f t="shared" si="1"/>
        <v>27000</v>
      </c>
      <c r="CR7" s="1">
        <f t="shared" si="1"/>
        <v>22500</v>
      </c>
      <c r="CS7" s="1">
        <f t="shared" si="1"/>
        <v>26400</v>
      </c>
      <c r="CT7" s="1">
        <f t="shared" si="1"/>
        <v>27000</v>
      </c>
      <c r="CU7" s="1">
        <f t="shared" si="1"/>
        <v>20000</v>
      </c>
      <c r="CV7" s="1">
        <f t="shared" si="1"/>
        <v>31250</v>
      </c>
      <c r="CW7" s="1">
        <f t="shared" si="1"/>
        <v>38000</v>
      </c>
      <c r="CX7" s="1">
        <f t="shared" si="1"/>
        <v>25000</v>
      </c>
      <c r="CY7" s="1">
        <f t="shared" si="1"/>
        <v>26000</v>
      </c>
      <c r="CZ7" s="1">
        <f t="shared" si="1"/>
        <v>26000</v>
      </c>
      <c r="DA7" s="1">
        <f t="shared" si="1"/>
        <v>23000</v>
      </c>
      <c r="DB7" s="1">
        <f t="shared" si="1"/>
        <v>22100</v>
      </c>
      <c r="DC7" s="1">
        <f t="shared" si="1"/>
        <v>29300</v>
      </c>
      <c r="DD7" s="1">
        <f t="shared" si="1"/>
        <v>22500</v>
      </c>
      <c r="DE7" s="1">
        <f t="shared" si="1"/>
        <v>22000</v>
      </c>
      <c r="DF7" s="1">
        <f t="shared" si="1"/>
        <v>27000</v>
      </c>
      <c r="DG7" s="1">
        <f t="shared" si="1"/>
        <v>18500</v>
      </c>
      <c r="DH7" s="1">
        <f t="shared" si="1"/>
        <v>24240</v>
      </c>
      <c r="DI7" s="1">
        <f t="shared" si="1"/>
        <v>16500</v>
      </c>
      <c r="DJ7" s="1">
        <f t="shared" si="1"/>
        <v>23000</v>
      </c>
      <c r="DK7" s="1">
        <f t="shared" si="1"/>
        <v>19500</v>
      </c>
      <c r="DL7" s="1">
        <f t="shared" si="1"/>
        <v>23000</v>
      </c>
      <c r="DM7" s="1">
        <f t="shared" si="1"/>
        <v>24075</v>
      </c>
      <c r="DN7" s="1">
        <f t="shared" si="1"/>
        <v>17500</v>
      </c>
      <c r="DO7" s="1">
        <f t="shared" si="1"/>
        <v>5500</v>
      </c>
      <c r="DP7" s="1">
        <f t="shared" si="1"/>
        <v>24000</v>
      </c>
      <c r="DQ7" s="1">
        <f t="shared" si="1"/>
        <v>18358</v>
      </c>
      <c r="DR7" s="1">
        <f t="shared" si="1"/>
        <v>27000</v>
      </c>
      <c r="DS7" s="1">
        <f t="shared" si="1"/>
        <v>16522</v>
      </c>
      <c r="DT7" s="1">
        <f t="shared" ref="DT7:GE7" si="2">DT4-DT10</f>
        <v>24622</v>
      </c>
      <c r="DU7" s="1">
        <f t="shared" si="2"/>
        <v>21500</v>
      </c>
      <c r="DV7" s="1">
        <f t="shared" si="2"/>
        <v>22475</v>
      </c>
      <c r="DW7" s="1">
        <f t="shared" si="2"/>
        <v>25000</v>
      </c>
      <c r="DX7" s="1">
        <f t="shared" si="2"/>
        <v>28000</v>
      </c>
      <c r="DY7" s="1">
        <f t="shared" si="2"/>
        <v>18000</v>
      </c>
      <c r="DZ7" s="1">
        <f t="shared" si="2"/>
        <v>27000</v>
      </c>
      <c r="EA7" s="1">
        <f t="shared" si="2"/>
        <v>32000</v>
      </c>
      <c r="EB7" s="1">
        <f t="shared" si="2"/>
        <v>26550</v>
      </c>
      <c r="EC7" s="1">
        <f t="shared" si="2"/>
        <v>20950</v>
      </c>
      <c r="ED7" s="1">
        <f t="shared" si="2"/>
        <v>43200</v>
      </c>
      <c r="EE7" s="1">
        <f t="shared" si="2"/>
        <v>22500</v>
      </c>
      <c r="EF7" s="1">
        <f t="shared" si="2"/>
        <v>22135</v>
      </c>
      <c r="EG7" s="1">
        <f t="shared" si="2"/>
        <v>21000</v>
      </c>
      <c r="EH7" s="1">
        <f t="shared" si="2"/>
        <v>27237</v>
      </c>
      <c r="EI7" s="1">
        <f t="shared" si="2"/>
        <v>24500</v>
      </c>
      <c r="EJ7" s="1">
        <f t="shared" si="2"/>
        <v>23000</v>
      </c>
      <c r="EK7" s="1">
        <f t="shared" si="2"/>
        <v>33000</v>
      </c>
      <c r="EL7" s="1">
        <f t="shared" si="2"/>
        <v>22000</v>
      </c>
      <c r="EM7" s="1">
        <f t="shared" si="2"/>
        <v>22000</v>
      </c>
      <c r="EN7" s="1">
        <f t="shared" si="2"/>
        <v>18200</v>
      </c>
      <c r="EO7" s="1">
        <f t="shared" si="2"/>
        <v>18550</v>
      </c>
      <c r="EP7" s="1">
        <f t="shared" si="2"/>
        <v>23990</v>
      </c>
      <c r="EQ7" s="1">
        <f t="shared" si="2"/>
        <v>27200</v>
      </c>
      <c r="ER7" s="1">
        <f t="shared" si="2"/>
        <v>22000</v>
      </c>
      <c r="ES7" s="1">
        <f t="shared" si="2"/>
        <v>15500</v>
      </c>
      <c r="ET7" s="1">
        <f t="shared" si="2"/>
        <v>32500</v>
      </c>
      <c r="EU7" s="1">
        <f t="shared" si="2"/>
        <v>18500</v>
      </c>
      <c r="EV7" s="1">
        <f t="shared" si="2"/>
        <v>27000</v>
      </c>
      <c r="EW7" s="1">
        <f t="shared" si="2"/>
        <v>27500</v>
      </c>
      <c r="EX7" s="1">
        <f t="shared" si="2"/>
        <v>26576</v>
      </c>
      <c r="EY7" s="1">
        <f t="shared" si="2"/>
        <v>27000</v>
      </c>
      <c r="EZ7" s="1">
        <f t="shared" si="2"/>
        <v>22000</v>
      </c>
      <c r="FA7" s="1">
        <f t="shared" si="2"/>
        <v>28900</v>
      </c>
      <c r="FB7" s="1">
        <f t="shared" si="2"/>
        <v>22253</v>
      </c>
      <c r="FC7" s="1">
        <f t="shared" si="2"/>
        <v>27000</v>
      </c>
      <c r="FD7" s="1">
        <f t="shared" si="2"/>
        <v>22000</v>
      </c>
      <c r="FE7" s="1">
        <f t="shared" si="2"/>
        <v>26000</v>
      </c>
      <c r="FF7" s="1">
        <f t="shared" si="2"/>
        <v>36000</v>
      </c>
      <c r="FG7" s="1">
        <f t="shared" si="2"/>
        <v>40000</v>
      </c>
      <c r="FH7" s="1">
        <f t="shared" si="2"/>
        <v>30450</v>
      </c>
      <c r="FI7" s="1">
        <f t="shared" si="2"/>
        <v>25500</v>
      </c>
      <c r="FJ7" s="1">
        <f t="shared" si="2"/>
        <v>22000</v>
      </c>
      <c r="FK7" s="1">
        <f t="shared" si="2"/>
        <v>23000</v>
      </c>
      <c r="FL7" s="1">
        <f t="shared" si="2"/>
        <v>33000</v>
      </c>
      <c r="FM7" s="1">
        <f t="shared" si="2"/>
        <v>24500</v>
      </c>
      <c r="FN7" s="1">
        <f t="shared" si="2"/>
        <v>24000</v>
      </c>
      <c r="FO7" s="1">
        <f t="shared" si="2"/>
        <v>35000</v>
      </c>
      <c r="FP7" s="1">
        <f t="shared" si="2"/>
        <v>26121</v>
      </c>
      <c r="FQ7" s="1">
        <f t="shared" si="2"/>
        <v>21000</v>
      </c>
      <c r="FR7" s="1">
        <f t="shared" si="2"/>
        <v>25700</v>
      </c>
      <c r="FS7" s="1">
        <f t="shared" si="2"/>
        <v>30000</v>
      </c>
      <c r="FT7" s="1">
        <f t="shared" si="2"/>
        <v>27000</v>
      </c>
      <c r="FU7" s="1">
        <f t="shared" si="2"/>
        <v>31000</v>
      </c>
      <c r="FV7" s="1">
        <f t="shared" si="2"/>
        <v>23723</v>
      </c>
      <c r="FW7" s="1">
        <f t="shared" si="2"/>
        <v>28000</v>
      </c>
      <c r="FX7" s="1">
        <f t="shared" si="2"/>
        <v>17500</v>
      </c>
      <c r="FY7" s="1">
        <f t="shared" si="2"/>
        <v>27000</v>
      </c>
      <c r="FZ7" s="1">
        <f t="shared" si="2"/>
        <v>23500</v>
      </c>
      <c r="GA7" s="1">
        <f t="shared" si="2"/>
        <v>23000</v>
      </c>
      <c r="GB7" s="1">
        <f t="shared" si="2"/>
        <v>27000</v>
      </c>
      <c r="GC7" s="1">
        <f t="shared" si="2"/>
        <v>19000</v>
      </c>
      <c r="GD7" s="1">
        <f t="shared" si="2"/>
        <v>25300</v>
      </c>
      <c r="GE7" s="1">
        <f t="shared" si="2"/>
        <v>25500</v>
      </c>
      <c r="GF7" s="1">
        <f t="shared" ref="GF7:GJ7" si="3">GF4-GF10</f>
        <v>41000</v>
      </c>
      <c r="GG7" s="1">
        <f t="shared" si="3"/>
        <v>23052</v>
      </c>
      <c r="GH7" s="1">
        <f t="shared" si="3"/>
        <v>27800</v>
      </c>
      <c r="GI7" s="1">
        <f t="shared" si="3"/>
        <v>27000</v>
      </c>
      <c r="GJ7" s="1">
        <f t="shared" si="3"/>
        <v>29900</v>
      </c>
    </row>
    <row r="8" spans="1:192">
      <c r="A8" t="s">
        <v>559</v>
      </c>
      <c r="B8" s="1">
        <f>B5-B11</f>
        <v>34000</v>
      </c>
      <c r="C8" s="1">
        <f t="shared" si="0"/>
        <v>59900</v>
      </c>
      <c r="D8" s="1">
        <f t="shared" si="0"/>
        <v>45000</v>
      </c>
      <c r="E8" s="1">
        <f t="shared" si="0"/>
        <v>38000</v>
      </c>
      <c r="F8" s="1">
        <f t="shared" si="0"/>
        <v>23000</v>
      </c>
      <c r="G8" s="1">
        <f t="shared" si="0"/>
        <v>18525</v>
      </c>
      <c r="H8" s="1">
        <f t="shared" si="0"/>
        <v>32000</v>
      </c>
      <c r="I8" s="1">
        <f t="shared" si="0"/>
        <v>45000</v>
      </c>
      <c r="J8" s="1">
        <f t="shared" si="0"/>
        <v>32000</v>
      </c>
      <c r="K8" s="1">
        <f t="shared" si="0"/>
        <v>27500</v>
      </c>
      <c r="L8" s="1">
        <f t="shared" si="0"/>
        <v>23800</v>
      </c>
      <c r="M8" s="1">
        <f t="shared" si="0"/>
        <v>18975</v>
      </c>
      <c r="N8" s="1">
        <f t="shared" si="0"/>
        <v>35555</v>
      </c>
      <c r="O8" s="1">
        <f t="shared" si="0"/>
        <v>35000</v>
      </c>
      <c r="P8" s="1">
        <f t="shared" si="0"/>
        <v>29765</v>
      </c>
      <c r="Q8" s="1">
        <f t="shared" si="0"/>
        <v>34000</v>
      </c>
      <c r="R8" s="1">
        <f t="shared" si="0"/>
        <v>23000</v>
      </c>
      <c r="S8" s="1">
        <f t="shared" si="0"/>
        <v>25000</v>
      </c>
      <c r="T8" s="1">
        <f t="shared" si="0"/>
        <v>24000</v>
      </c>
      <c r="U8" s="1">
        <f t="shared" si="0"/>
        <v>42333</v>
      </c>
      <c r="V8" s="1">
        <f t="shared" si="0"/>
        <v>27000</v>
      </c>
      <c r="W8" s="1">
        <f t="shared" si="0"/>
        <v>24500</v>
      </c>
      <c r="X8" s="1">
        <f t="shared" si="0"/>
        <v>27500</v>
      </c>
      <c r="Y8" s="1">
        <f t="shared" si="0"/>
        <v>29500</v>
      </c>
      <c r="Z8" s="1">
        <f t="shared" si="0"/>
        <v>25000</v>
      </c>
      <c r="AA8" s="1">
        <f t="shared" si="0"/>
        <v>28000</v>
      </c>
      <c r="AB8" s="1">
        <f t="shared" si="0"/>
        <v>22000</v>
      </c>
      <c r="AC8" s="1">
        <f t="shared" si="0"/>
        <v>27500</v>
      </c>
      <c r="AD8" s="1">
        <f t="shared" si="0"/>
        <v>22000</v>
      </c>
      <c r="AE8" s="1">
        <f t="shared" si="0"/>
        <v>37000</v>
      </c>
      <c r="AF8" s="1">
        <f t="shared" si="0"/>
        <v>22500</v>
      </c>
      <c r="AG8" s="1">
        <f t="shared" si="0"/>
        <v>19900</v>
      </c>
      <c r="AH8" s="1">
        <f t="shared" si="0"/>
        <v>32100</v>
      </c>
      <c r="AI8" s="1">
        <f t="shared" si="0"/>
        <v>27590</v>
      </c>
      <c r="AJ8" s="1">
        <f t="shared" si="0"/>
        <v>20000</v>
      </c>
      <c r="AK8" s="1">
        <f t="shared" si="0"/>
        <v>26500</v>
      </c>
      <c r="AL8" s="1">
        <f t="shared" si="0"/>
        <v>20000</v>
      </c>
      <c r="AM8" s="1">
        <f t="shared" si="0"/>
        <v>28000</v>
      </c>
      <c r="AN8" s="1">
        <f t="shared" si="0"/>
        <v>58000</v>
      </c>
      <c r="AO8" s="1">
        <f t="shared" si="0"/>
        <v>48000</v>
      </c>
      <c r="AP8" s="1">
        <f t="shared" si="0"/>
        <v>30100</v>
      </c>
      <c r="AQ8" s="1">
        <f t="shared" si="0"/>
        <v>21000</v>
      </c>
      <c r="AR8" s="1">
        <f t="shared" si="0"/>
        <v>22750</v>
      </c>
      <c r="AS8" s="1">
        <f t="shared" si="0"/>
        <v>26500</v>
      </c>
      <c r="AT8" s="1">
        <f t="shared" si="0"/>
        <v>27000</v>
      </c>
      <c r="AU8" s="1">
        <f t="shared" si="0"/>
        <v>27500</v>
      </c>
      <c r="AV8" s="1">
        <f t="shared" si="0"/>
        <v>26000</v>
      </c>
      <c r="AW8" s="1">
        <f t="shared" si="0"/>
        <v>24250</v>
      </c>
      <c r="AX8" s="1">
        <f t="shared" si="0"/>
        <v>26250</v>
      </c>
      <c r="AY8" s="1">
        <f t="shared" si="0"/>
        <v>31000</v>
      </c>
      <c r="AZ8" s="1">
        <f t="shared" si="0"/>
        <v>28500</v>
      </c>
      <c r="BA8" s="1">
        <f t="shared" si="0"/>
        <v>25000</v>
      </c>
      <c r="BB8" s="1">
        <f t="shared" si="0"/>
        <v>20500</v>
      </c>
      <c r="BC8" s="1">
        <f t="shared" si="0"/>
        <v>34000</v>
      </c>
      <c r="BD8" s="1">
        <f t="shared" si="0"/>
        <v>24250</v>
      </c>
      <c r="BE8" s="1">
        <f t="shared" si="0"/>
        <v>33250</v>
      </c>
      <c r="BF8" s="1">
        <f t="shared" si="0"/>
        <v>15000</v>
      </c>
      <c r="BG8" s="1">
        <f t="shared" si="0"/>
        <v>29250</v>
      </c>
      <c r="BH8" s="1">
        <f t="shared" si="0"/>
        <v>25700</v>
      </c>
      <c r="BI8" s="1">
        <f t="shared" si="0"/>
        <v>30000</v>
      </c>
      <c r="BJ8" s="1">
        <f t="shared" si="0"/>
        <v>34000</v>
      </c>
      <c r="BK8" s="1">
        <f t="shared" si="0"/>
        <v>28950</v>
      </c>
      <c r="BL8" s="1">
        <f t="shared" si="0"/>
        <v>26420</v>
      </c>
      <c r="BM8" s="1">
        <f t="shared" si="0"/>
        <v>22000</v>
      </c>
      <c r="BN8" s="1">
        <f t="shared" si="0"/>
        <v>27500</v>
      </c>
      <c r="BO8" s="1">
        <f t="shared" si="1"/>
        <v>23456</v>
      </c>
      <c r="BP8" s="1">
        <f t="shared" si="1"/>
        <v>21000</v>
      </c>
      <c r="BQ8" s="1">
        <f t="shared" si="1"/>
        <v>30500</v>
      </c>
      <c r="BR8" s="1">
        <f t="shared" si="1"/>
        <v>28000</v>
      </c>
      <c r="BS8" s="1">
        <f t="shared" si="1"/>
        <v>25200</v>
      </c>
      <c r="BT8" s="1">
        <f t="shared" si="1"/>
        <v>19401</v>
      </c>
      <c r="BU8" s="1">
        <f t="shared" si="1"/>
        <v>25000</v>
      </c>
      <c r="BV8" s="1">
        <f t="shared" si="1"/>
        <v>28000</v>
      </c>
      <c r="BW8" s="1">
        <f t="shared" si="1"/>
        <v>32310</v>
      </c>
      <c r="BX8" s="1">
        <f t="shared" si="1"/>
        <v>27500</v>
      </c>
      <c r="BY8" s="1">
        <f t="shared" si="1"/>
        <v>30000</v>
      </c>
      <c r="BZ8" s="1">
        <f t="shared" si="1"/>
        <v>23000</v>
      </c>
      <c r="CA8" s="1">
        <f t="shared" si="1"/>
        <v>28000</v>
      </c>
      <c r="CB8" s="1">
        <f t="shared" si="1"/>
        <v>30000</v>
      </c>
      <c r="CC8" s="1">
        <f t="shared" si="1"/>
        <v>22750</v>
      </c>
      <c r="CD8" s="1">
        <f t="shared" si="1"/>
        <v>33000</v>
      </c>
      <c r="CE8" s="1">
        <f t="shared" si="1"/>
        <v>24500</v>
      </c>
      <c r="CF8" s="1">
        <f t="shared" si="1"/>
        <v>20400</v>
      </c>
      <c r="CG8" s="1">
        <f t="shared" si="1"/>
        <v>27000</v>
      </c>
      <c r="CH8" s="1">
        <f t="shared" si="1"/>
        <v>25000</v>
      </c>
      <c r="CI8" s="1">
        <f t="shared" si="1"/>
        <v>25000</v>
      </c>
      <c r="CJ8" s="1">
        <f t="shared" si="1"/>
        <v>24859</v>
      </c>
      <c r="CK8" s="1">
        <f t="shared" si="1"/>
        <v>30100</v>
      </c>
      <c r="CL8" s="1">
        <f t="shared" si="1"/>
        <v>23500</v>
      </c>
      <c r="CM8" s="1">
        <f t="shared" si="1"/>
        <v>24150</v>
      </c>
      <c r="CN8" s="1">
        <f t="shared" si="1"/>
        <v>33500</v>
      </c>
      <c r="CO8" s="1">
        <f t="shared" si="1"/>
        <v>36500</v>
      </c>
      <c r="CP8" s="1">
        <f t="shared" si="1"/>
        <v>32000</v>
      </c>
      <c r="CQ8" s="1">
        <f t="shared" si="1"/>
        <v>24000</v>
      </c>
      <c r="CR8" s="1">
        <f t="shared" si="1"/>
        <v>27890</v>
      </c>
      <c r="CS8" s="1">
        <f t="shared" si="1"/>
        <v>22000</v>
      </c>
      <c r="CT8" s="1">
        <f t="shared" si="1"/>
        <v>27717</v>
      </c>
      <c r="CU8" s="1">
        <f t="shared" si="1"/>
        <v>31000</v>
      </c>
      <c r="CV8" s="1">
        <f t="shared" si="1"/>
        <v>26400</v>
      </c>
      <c r="CW8" s="1">
        <f t="shared" si="1"/>
        <v>21000</v>
      </c>
      <c r="CX8" s="1">
        <f t="shared" si="1"/>
        <v>27100</v>
      </c>
      <c r="CY8" s="1">
        <f t="shared" si="1"/>
        <v>24000</v>
      </c>
      <c r="CZ8" s="1">
        <f t="shared" si="1"/>
        <v>27500</v>
      </c>
      <c r="DA8" s="1">
        <f t="shared" si="1"/>
        <v>23695</v>
      </c>
      <c r="DB8" s="1">
        <f t="shared" si="1"/>
        <v>23200</v>
      </c>
      <c r="DC8" s="1">
        <f t="shared" si="1"/>
        <v>21500</v>
      </c>
      <c r="DD8" s="1">
        <f t="shared" si="1"/>
        <v>21000</v>
      </c>
      <c r="DE8" s="1">
        <f t="shared" si="1"/>
        <v>26535</v>
      </c>
      <c r="DF8" s="1">
        <f t="shared" si="1"/>
        <v>19500</v>
      </c>
      <c r="DG8" s="1">
        <f t="shared" si="1"/>
        <v>26500</v>
      </c>
      <c r="DH8" s="1">
        <f t="shared" si="1"/>
        <v>26000</v>
      </c>
      <c r="DI8" s="1">
        <f t="shared" si="1"/>
        <v>31860</v>
      </c>
      <c r="DJ8" s="1">
        <f t="shared" si="1"/>
        <v>25000</v>
      </c>
      <c r="DK8" s="1">
        <f t="shared" si="1"/>
        <v>25496</v>
      </c>
      <c r="DL8" s="1">
        <f t="shared" si="1"/>
        <v>24500</v>
      </c>
      <c r="DM8" s="1">
        <f t="shared" si="1"/>
        <v>31000</v>
      </c>
      <c r="DN8" s="1">
        <f t="shared" si="1"/>
        <v>23000</v>
      </c>
      <c r="DO8" s="1">
        <f t="shared" si="1"/>
        <v>17000</v>
      </c>
      <c r="DP8" s="1">
        <f t="shared" si="1"/>
        <v>34800</v>
      </c>
      <c r="DQ8" s="1">
        <f t="shared" si="1"/>
        <v>29000</v>
      </c>
      <c r="DR8" s="1">
        <f t="shared" si="1"/>
        <v>21000</v>
      </c>
      <c r="DS8" s="1">
        <f t="shared" si="1"/>
        <v>24000</v>
      </c>
      <c r="DT8" s="1">
        <f t="shared" ref="DT8:GE8" si="4">DT5-DT11</f>
        <v>23000</v>
      </c>
      <c r="DU8" s="1">
        <f t="shared" si="4"/>
        <v>25000</v>
      </c>
      <c r="DV8" s="1">
        <f t="shared" si="4"/>
        <v>27500</v>
      </c>
      <c r="DW8" s="1">
        <f t="shared" si="4"/>
        <v>22525</v>
      </c>
      <c r="DX8" s="1">
        <f t="shared" si="4"/>
        <v>23500</v>
      </c>
      <c r="DY8" s="1">
        <f t="shared" si="4"/>
        <v>21000</v>
      </c>
      <c r="DZ8" s="1">
        <f t="shared" si="4"/>
        <v>38000</v>
      </c>
      <c r="EA8" s="1">
        <f t="shared" si="4"/>
        <v>30000</v>
      </c>
      <c r="EB8" s="1">
        <f t="shared" si="4"/>
        <v>32000</v>
      </c>
      <c r="EC8" s="1">
        <f t="shared" si="4"/>
        <v>22000</v>
      </c>
      <c r="ED8" s="1">
        <f t="shared" si="4"/>
        <v>35000</v>
      </c>
      <c r="EE8" s="1">
        <f t="shared" si="4"/>
        <v>23000</v>
      </c>
      <c r="EF8" s="1">
        <f t="shared" si="4"/>
        <v>23374</v>
      </c>
      <c r="EG8" s="1">
        <f t="shared" si="4"/>
        <v>28999</v>
      </c>
      <c r="EH8" s="1">
        <f t="shared" si="4"/>
        <v>26000</v>
      </c>
      <c r="EI8" s="1">
        <f t="shared" si="4"/>
        <v>27500</v>
      </c>
      <c r="EJ8" s="1">
        <f t="shared" si="4"/>
        <v>21100</v>
      </c>
      <c r="EK8" s="1">
        <f t="shared" si="4"/>
        <v>30777</v>
      </c>
      <c r="EL8" s="1">
        <f t="shared" si="4"/>
        <v>18000</v>
      </c>
      <c r="EM8" s="1">
        <f t="shared" si="4"/>
        <v>24000</v>
      </c>
      <c r="EN8" s="1">
        <f t="shared" si="4"/>
        <v>36100</v>
      </c>
      <c r="EO8" s="1">
        <f t="shared" si="4"/>
        <v>24000</v>
      </c>
      <c r="EP8" s="1">
        <f t="shared" si="4"/>
        <v>18000</v>
      </c>
      <c r="EQ8" s="1">
        <f t="shared" si="4"/>
        <v>33057</v>
      </c>
      <c r="ER8" s="1">
        <f t="shared" si="4"/>
        <v>28000</v>
      </c>
      <c r="ES8" s="1">
        <f t="shared" si="4"/>
        <v>25500</v>
      </c>
      <c r="ET8" s="1">
        <f t="shared" si="4"/>
        <v>28000</v>
      </c>
      <c r="EU8" s="1">
        <f t="shared" si="4"/>
        <v>23000</v>
      </c>
      <c r="EV8" s="1">
        <f t="shared" si="4"/>
        <v>23100</v>
      </c>
      <c r="EW8" s="1">
        <f t="shared" si="4"/>
        <v>18200</v>
      </c>
      <c r="EX8" s="1">
        <f t="shared" si="4"/>
        <v>24500</v>
      </c>
      <c r="EY8" s="1">
        <f t="shared" si="4"/>
        <v>35000</v>
      </c>
      <c r="EZ8" s="1">
        <f t="shared" si="4"/>
        <v>22000</v>
      </c>
      <c r="FA8" s="1">
        <f t="shared" si="4"/>
        <v>18605</v>
      </c>
      <c r="FB8" s="1">
        <f t="shared" si="4"/>
        <v>31229</v>
      </c>
      <c r="FC8" s="1">
        <f t="shared" si="4"/>
        <v>20000</v>
      </c>
      <c r="FD8" s="1">
        <f t="shared" si="4"/>
        <v>34000</v>
      </c>
      <c r="FE8" s="1">
        <f t="shared" si="4"/>
        <v>28300</v>
      </c>
      <c r="FF8" s="1">
        <f t="shared" si="4"/>
        <v>38675</v>
      </c>
      <c r="FG8" s="1">
        <f t="shared" si="4"/>
        <v>18522</v>
      </c>
      <c r="FH8" s="1">
        <f t="shared" si="4"/>
        <v>33500</v>
      </c>
      <c r="FI8" s="1">
        <f t="shared" si="4"/>
        <v>22000</v>
      </c>
      <c r="FJ8" s="1">
        <f t="shared" si="4"/>
        <v>26262</v>
      </c>
      <c r="FK8" s="1">
        <f t="shared" si="4"/>
        <v>24500</v>
      </c>
      <c r="FL8" s="1">
        <f t="shared" si="4"/>
        <v>23000</v>
      </c>
      <c r="FM8" s="1">
        <f t="shared" si="4"/>
        <v>25000</v>
      </c>
      <c r="FN8" s="1">
        <f t="shared" si="4"/>
        <v>22013</v>
      </c>
      <c r="FO8" s="1">
        <f t="shared" si="4"/>
        <v>18500</v>
      </c>
      <c r="FP8" s="1">
        <f t="shared" si="4"/>
        <v>28000</v>
      </c>
      <c r="FQ8" s="1">
        <f t="shared" si="4"/>
        <v>24050</v>
      </c>
      <c r="FR8" s="1">
        <f t="shared" si="4"/>
        <v>31000</v>
      </c>
      <c r="FS8" s="1">
        <f t="shared" si="4"/>
        <v>31000</v>
      </c>
      <c r="FT8" s="1">
        <f t="shared" si="4"/>
        <v>32000</v>
      </c>
      <c r="FU8" s="1">
        <f t="shared" si="4"/>
        <v>30972</v>
      </c>
      <c r="FV8" s="1">
        <f t="shared" si="4"/>
        <v>28543</v>
      </c>
      <c r="FW8" s="1">
        <f t="shared" si="4"/>
        <v>38000</v>
      </c>
      <c r="FX8" s="1">
        <f t="shared" si="4"/>
        <v>26000</v>
      </c>
      <c r="FY8" s="1">
        <f t="shared" si="4"/>
        <v>22300</v>
      </c>
      <c r="FZ8" s="1">
        <f t="shared" si="4"/>
        <v>29972</v>
      </c>
      <c r="GA8" s="1">
        <f t="shared" si="4"/>
        <v>36000</v>
      </c>
      <c r="GB8" s="1">
        <f t="shared" si="4"/>
        <v>30000</v>
      </c>
      <c r="GC8" s="1">
        <f t="shared" si="4"/>
        <v>24750</v>
      </c>
      <c r="GD8" s="1">
        <f t="shared" si="4"/>
        <v>28000</v>
      </c>
      <c r="GE8" s="1">
        <f t="shared" si="4"/>
        <v>26800</v>
      </c>
      <c r="GF8" s="1">
        <f t="shared" ref="GF8:GJ8" si="5">GF5-GF11</f>
        <v>26888</v>
      </c>
      <c r="GG8" s="1">
        <f t="shared" si="5"/>
        <v>16000</v>
      </c>
      <c r="GH8" s="1">
        <f t="shared" si="5"/>
        <v>30022</v>
      </c>
      <c r="GI8" s="1">
        <f t="shared" si="5"/>
        <v>21000</v>
      </c>
      <c r="GJ8" s="1">
        <f t="shared" si="5"/>
        <v>33000</v>
      </c>
    </row>
    <row r="9" spans="1:192"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</row>
    <row r="10" spans="1:192">
      <c r="A10" t="s">
        <v>4</v>
      </c>
      <c r="B10" s="1">
        <v>8969</v>
      </c>
      <c r="C10" s="1">
        <v>7901</v>
      </c>
      <c r="D10" s="1">
        <v>815</v>
      </c>
      <c r="E10" s="1">
        <v>17432</v>
      </c>
      <c r="F10" s="1">
        <v>5523</v>
      </c>
      <c r="G10" s="1">
        <v>3332</v>
      </c>
      <c r="H10" s="1">
        <v>-4037</v>
      </c>
      <c r="I10" s="1">
        <v>-6059</v>
      </c>
      <c r="J10" s="1">
        <v>3351</v>
      </c>
      <c r="K10" s="1">
        <v>7500</v>
      </c>
      <c r="L10" s="1">
        <v>16136</v>
      </c>
      <c r="M10" s="1">
        <v>-726</v>
      </c>
      <c r="N10" s="1">
        <v>-732</v>
      </c>
      <c r="O10" s="1">
        <v>5544</v>
      </c>
      <c r="P10" s="1">
        <v>8016</v>
      </c>
      <c r="Q10" s="1">
        <v>3320</v>
      </c>
      <c r="R10" s="1">
        <v>10374</v>
      </c>
      <c r="S10" s="1">
        <v>-8802</v>
      </c>
      <c r="T10" s="1">
        <v>-1410</v>
      </c>
      <c r="U10" s="1">
        <v>2625</v>
      </c>
      <c r="V10" s="1">
        <v>26</v>
      </c>
      <c r="W10" s="1">
        <v>449</v>
      </c>
      <c r="X10" s="1">
        <v>11693</v>
      </c>
      <c r="Y10" s="1">
        <v>2281</v>
      </c>
      <c r="Z10" s="1">
        <v>4690</v>
      </c>
      <c r="AA10" s="1">
        <v>-774</v>
      </c>
      <c r="AB10" s="1">
        <v>2448</v>
      </c>
      <c r="AC10" s="1">
        <v>-4225</v>
      </c>
      <c r="AD10" s="1">
        <v>1799</v>
      </c>
      <c r="AE10" s="1">
        <v>-10620</v>
      </c>
      <c r="AF10" s="1">
        <v>2858</v>
      </c>
      <c r="AG10" s="1">
        <v>9769</v>
      </c>
      <c r="AH10" s="1">
        <v>2853</v>
      </c>
      <c r="AI10" s="1">
        <v>-7898</v>
      </c>
      <c r="AJ10" s="1">
        <v>8221</v>
      </c>
      <c r="AK10" s="1">
        <v>-549</v>
      </c>
      <c r="AL10" s="1">
        <v>754</v>
      </c>
      <c r="AM10" s="1">
        <v>5019</v>
      </c>
      <c r="AN10" s="1">
        <v>19209</v>
      </c>
      <c r="AO10" s="1">
        <v>3811</v>
      </c>
      <c r="AP10" s="1">
        <v>2399</v>
      </c>
      <c r="AQ10" s="1">
        <v>-4952</v>
      </c>
      <c r="AR10" s="1">
        <v>1707</v>
      </c>
      <c r="AS10" s="1">
        <v>519</v>
      </c>
      <c r="AT10" s="1">
        <v>8078</v>
      </c>
      <c r="AU10" s="1">
        <v>3773</v>
      </c>
      <c r="AV10" s="1">
        <v>-1558</v>
      </c>
      <c r="AW10" s="1">
        <v>1471</v>
      </c>
      <c r="AX10" s="1">
        <v>8323</v>
      </c>
      <c r="AY10" s="1">
        <v>9572</v>
      </c>
      <c r="AZ10" s="1">
        <v>-134</v>
      </c>
      <c r="BA10" s="1">
        <v>278</v>
      </c>
      <c r="BB10" s="1">
        <v>6327</v>
      </c>
      <c r="BC10" s="1">
        <v>4248</v>
      </c>
      <c r="BD10" s="1">
        <v>-3932</v>
      </c>
      <c r="BE10" s="1">
        <v>3262</v>
      </c>
      <c r="BF10" s="1">
        <v>5838</v>
      </c>
      <c r="BG10" s="1">
        <v>699</v>
      </c>
      <c r="BH10" s="1">
        <v>-2108</v>
      </c>
      <c r="BI10" s="1">
        <v>-11901</v>
      </c>
      <c r="BJ10" s="1">
        <v>-909</v>
      </c>
      <c r="BK10" s="1">
        <v>1299</v>
      </c>
      <c r="BL10" s="1">
        <v>6394</v>
      </c>
      <c r="BM10" s="1">
        <v>8057</v>
      </c>
      <c r="BN10" s="1">
        <v>6573</v>
      </c>
      <c r="BO10" s="1">
        <v>5009</v>
      </c>
      <c r="BP10" s="1">
        <v>2112</v>
      </c>
      <c r="BQ10" s="1">
        <v>4017</v>
      </c>
      <c r="BR10" s="1">
        <v>17937</v>
      </c>
      <c r="BS10" s="1">
        <v>3915</v>
      </c>
      <c r="BT10" s="1">
        <v>7268</v>
      </c>
      <c r="BU10" s="1">
        <v>7516</v>
      </c>
      <c r="BV10" s="1">
        <v>8516</v>
      </c>
      <c r="BW10" s="1">
        <v>136</v>
      </c>
      <c r="BX10" s="1">
        <v>8481</v>
      </c>
      <c r="BY10" s="1">
        <v>-617</v>
      </c>
      <c r="BZ10" s="1">
        <v>4801</v>
      </c>
      <c r="CA10" s="1">
        <v>11349</v>
      </c>
      <c r="CB10" s="1">
        <v>-8937</v>
      </c>
      <c r="CC10" s="1">
        <v>-1582</v>
      </c>
      <c r="CD10" s="1">
        <v>3965</v>
      </c>
      <c r="CE10" s="1">
        <v>3356</v>
      </c>
      <c r="CF10" s="1">
        <v>-2850</v>
      </c>
      <c r="CG10" s="1">
        <v>-4575</v>
      </c>
      <c r="CH10" s="1">
        <v>3926</v>
      </c>
      <c r="CI10" s="1">
        <v>2360</v>
      </c>
      <c r="CJ10" s="1">
        <v>12526</v>
      </c>
      <c r="CK10" s="1">
        <v>912</v>
      </c>
      <c r="CL10" s="1">
        <v>8426</v>
      </c>
      <c r="CM10" s="1">
        <v>-7607</v>
      </c>
      <c r="CN10" s="1">
        <v>1329</v>
      </c>
      <c r="CO10" s="1">
        <v>-141</v>
      </c>
      <c r="CP10" s="1">
        <v>9938</v>
      </c>
      <c r="CQ10" s="1">
        <v>-3014</v>
      </c>
      <c r="CR10" s="1">
        <v>2229</v>
      </c>
      <c r="CS10" s="1">
        <v>-4653</v>
      </c>
      <c r="CT10" s="1">
        <v>273</v>
      </c>
      <c r="CU10" s="1">
        <v>1681</v>
      </c>
      <c r="CV10" s="1">
        <v>-1926</v>
      </c>
      <c r="CW10" s="1">
        <v>-2126</v>
      </c>
      <c r="CX10" s="1">
        <v>5397</v>
      </c>
      <c r="CY10" s="1">
        <v>1310</v>
      </c>
      <c r="CZ10" s="1">
        <v>2414</v>
      </c>
      <c r="DA10" s="1">
        <v>9535</v>
      </c>
      <c r="DB10" s="1">
        <v>786</v>
      </c>
      <c r="DC10" s="1">
        <v>542</v>
      </c>
      <c r="DD10" s="1">
        <v>13454</v>
      </c>
      <c r="DE10" s="1">
        <v>5883</v>
      </c>
      <c r="DF10" s="1">
        <v>4268</v>
      </c>
      <c r="DG10" s="1">
        <v>3063</v>
      </c>
      <c r="DH10" s="1">
        <v>15402</v>
      </c>
      <c r="DI10" s="1">
        <v>5362</v>
      </c>
      <c r="DJ10" s="1">
        <v>10499</v>
      </c>
      <c r="DK10" s="1">
        <v>4813</v>
      </c>
      <c r="DL10" s="1">
        <v>3809</v>
      </c>
      <c r="DM10" s="1">
        <v>5599</v>
      </c>
      <c r="DN10" s="1">
        <v>4211</v>
      </c>
      <c r="DO10" s="1">
        <v>20118</v>
      </c>
      <c r="DP10" s="1">
        <v>11504</v>
      </c>
      <c r="DQ10" s="1">
        <v>4969</v>
      </c>
      <c r="DR10" s="1">
        <v>7581</v>
      </c>
      <c r="DS10" s="1">
        <v>9396</v>
      </c>
      <c r="DT10" s="1">
        <v>-4204</v>
      </c>
      <c r="DU10" s="1">
        <v>5011</v>
      </c>
      <c r="DV10" s="1">
        <v>5813</v>
      </c>
      <c r="DW10" s="1">
        <v>5348</v>
      </c>
      <c r="DX10" s="1">
        <v>6428</v>
      </c>
      <c r="DY10" s="1">
        <v>8732</v>
      </c>
      <c r="DZ10" s="1">
        <v>2631</v>
      </c>
      <c r="EA10" s="1">
        <v>-1747</v>
      </c>
      <c r="EB10" s="1">
        <v>3706</v>
      </c>
      <c r="EC10" s="1">
        <v>449</v>
      </c>
      <c r="ED10" s="1">
        <v>-12212</v>
      </c>
      <c r="EE10" s="1">
        <v>4036</v>
      </c>
      <c r="EF10" s="1">
        <v>17789</v>
      </c>
      <c r="EG10" s="1">
        <v>5254</v>
      </c>
      <c r="EH10" s="1">
        <v>1900</v>
      </c>
      <c r="EI10" s="1">
        <v>8166</v>
      </c>
      <c r="EJ10" s="1">
        <v>7706</v>
      </c>
      <c r="EK10" s="1">
        <v>1805</v>
      </c>
      <c r="EL10" s="1">
        <v>11343</v>
      </c>
      <c r="EM10" s="1">
        <v>7671</v>
      </c>
      <c r="EN10" s="1">
        <v>2208</v>
      </c>
      <c r="EO10" s="1">
        <v>11856</v>
      </c>
      <c r="EP10" s="1">
        <v>-3000</v>
      </c>
      <c r="EQ10" s="1">
        <v>5191</v>
      </c>
      <c r="ER10" s="1">
        <v>-1172</v>
      </c>
      <c r="ES10" s="1">
        <v>20939</v>
      </c>
      <c r="ET10" s="1">
        <v>-715</v>
      </c>
      <c r="EU10" s="1">
        <v>9163</v>
      </c>
      <c r="EV10" s="1">
        <v>3291</v>
      </c>
      <c r="EW10" s="1">
        <v>5980</v>
      </c>
      <c r="EX10" s="1">
        <v>2138</v>
      </c>
      <c r="EY10" s="1">
        <v>9803</v>
      </c>
      <c r="EZ10" s="1">
        <v>2281</v>
      </c>
      <c r="FA10" s="1">
        <v>-5059</v>
      </c>
      <c r="FB10" s="1">
        <v>11591</v>
      </c>
      <c r="FC10" s="1">
        <v>4809</v>
      </c>
      <c r="FD10" s="1">
        <v>6309</v>
      </c>
      <c r="FE10" s="1">
        <v>1332</v>
      </c>
      <c r="FF10" s="1">
        <v>-7043</v>
      </c>
      <c r="FG10" s="1">
        <v>14579</v>
      </c>
      <c r="FH10" s="1">
        <v>-1801</v>
      </c>
      <c r="FI10" s="1">
        <v>1354</v>
      </c>
      <c r="FJ10" s="1">
        <v>-1038</v>
      </c>
      <c r="FK10" s="1">
        <v>15787</v>
      </c>
      <c r="FL10" s="1">
        <v>-6262</v>
      </c>
      <c r="FM10" s="1">
        <v>4458</v>
      </c>
      <c r="FN10" s="1">
        <v>4604</v>
      </c>
      <c r="FO10" s="1">
        <v>-9731</v>
      </c>
      <c r="FP10" s="1">
        <v>4503</v>
      </c>
      <c r="FQ10" s="1">
        <v>4366</v>
      </c>
      <c r="FR10" s="1">
        <v>5628</v>
      </c>
      <c r="FS10" s="1">
        <v>6813</v>
      </c>
      <c r="FT10" s="1">
        <v>4434</v>
      </c>
      <c r="FU10" s="1">
        <v>-679</v>
      </c>
      <c r="FV10" s="1">
        <v>12691</v>
      </c>
      <c r="FW10" s="1">
        <v>6736</v>
      </c>
      <c r="FX10" s="1">
        <v>4207</v>
      </c>
      <c r="FY10" s="1">
        <v>11297</v>
      </c>
      <c r="FZ10" s="1">
        <v>5496</v>
      </c>
      <c r="GA10" s="1">
        <v>4690</v>
      </c>
      <c r="GB10" s="1">
        <v>2426</v>
      </c>
      <c r="GC10" s="1">
        <v>2711</v>
      </c>
      <c r="GD10" s="1">
        <v>4007</v>
      </c>
      <c r="GE10" s="1">
        <v>-237</v>
      </c>
      <c r="GF10" s="1">
        <v>-14007</v>
      </c>
      <c r="GG10" s="1">
        <v>6338</v>
      </c>
      <c r="GH10" s="1">
        <v>7120</v>
      </c>
      <c r="GI10" s="1">
        <v>3323</v>
      </c>
      <c r="GJ10" s="1">
        <v>16738</v>
      </c>
    </row>
    <row r="11" spans="1:192">
      <c r="A11" t="s">
        <v>5</v>
      </c>
      <c r="B11" s="1">
        <v>11429</v>
      </c>
      <c r="C11" s="1">
        <v>-25839</v>
      </c>
      <c r="D11" s="1">
        <v>8186</v>
      </c>
      <c r="E11" s="1">
        <v>-6572</v>
      </c>
      <c r="F11" s="1">
        <v>-680</v>
      </c>
      <c r="G11" s="1">
        <v>5812</v>
      </c>
      <c r="H11" s="1">
        <v>9373</v>
      </c>
      <c r="I11" s="1">
        <v>437</v>
      </c>
      <c r="J11" s="1">
        <v>9125</v>
      </c>
      <c r="K11" s="1">
        <v>8819</v>
      </c>
      <c r="L11" s="1">
        <v>14952</v>
      </c>
      <c r="M11" s="1">
        <v>9475</v>
      </c>
      <c r="N11" s="1">
        <v>4190</v>
      </c>
      <c r="O11" s="1">
        <v>5894</v>
      </c>
      <c r="P11" s="1">
        <v>843</v>
      </c>
      <c r="Q11" s="1">
        <v>-3537</v>
      </c>
      <c r="R11" s="1">
        <v>6405</v>
      </c>
      <c r="S11" s="1">
        <v>6290</v>
      </c>
      <c r="T11" s="1">
        <v>14597</v>
      </c>
      <c r="U11" s="1">
        <v>-8416</v>
      </c>
      <c r="V11" s="1">
        <v>16036</v>
      </c>
      <c r="W11" s="1">
        <v>12123</v>
      </c>
      <c r="X11" s="1">
        <v>4181</v>
      </c>
      <c r="Y11" s="1">
        <v>-420</v>
      </c>
      <c r="Z11" s="1">
        <v>9137</v>
      </c>
      <c r="AA11" s="1">
        <v>-3075</v>
      </c>
      <c r="AB11" s="1">
        <v>14174</v>
      </c>
      <c r="AC11" s="1">
        <v>-3795</v>
      </c>
      <c r="AD11" s="1">
        <v>2897</v>
      </c>
      <c r="AE11" s="1">
        <v>776</v>
      </c>
      <c r="AF11" s="1">
        <v>-2708</v>
      </c>
      <c r="AG11" s="1">
        <v>282</v>
      </c>
      <c r="AH11" s="1">
        <v>3970</v>
      </c>
      <c r="AI11" s="1">
        <v>4767</v>
      </c>
      <c r="AJ11" s="1">
        <v>4054</v>
      </c>
      <c r="AK11" s="1">
        <v>-4973</v>
      </c>
      <c r="AL11" s="1">
        <v>10623</v>
      </c>
      <c r="AM11" s="1">
        <v>6089</v>
      </c>
      <c r="AN11" s="1">
        <v>458</v>
      </c>
      <c r="AO11" s="1">
        <v>21485</v>
      </c>
      <c r="AP11" s="1">
        <v>-751</v>
      </c>
      <c r="AQ11" s="1">
        <v>2955</v>
      </c>
      <c r="AR11" s="1">
        <v>5494</v>
      </c>
      <c r="AS11" s="1">
        <v>-6744</v>
      </c>
      <c r="AT11" s="1">
        <v>1336</v>
      </c>
      <c r="AU11" s="1">
        <v>7146</v>
      </c>
      <c r="AV11" s="1">
        <v>712</v>
      </c>
      <c r="AW11" s="1">
        <v>99</v>
      </c>
      <c r="AX11" s="1">
        <v>-1884</v>
      </c>
      <c r="AY11" s="1">
        <v>-7724</v>
      </c>
      <c r="AZ11" s="1">
        <v>5644</v>
      </c>
      <c r="BA11" s="1">
        <v>3136</v>
      </c>
      <c r="BB11" s="1">
        <v>13008</v>
      </c>
      <c r="BC11" s="1">
        <v>4836</v>
      </c>
      <c r="BD11" s="1">
        <v>3404</v>
      </c>
      <c r="BE11" s="1">
        <v>-10153</v>
      </c>
      <c r="BF11" s="1">
        <v>8255</v>
      </c>
      <c r="BG11" s="1">
        <v>4551</v>
      </c>
      <c r="BH11" s="1">
        <v>9958</v>
      </c>
      <c r="BI11" s="1">
        <v>12174</v>
      </c>
      <c r="BJ11" s="1">
        <v>238</v>
      </c>
      <c r="BK11" s="1">
        <v>565</v>
      </c>
      <c r="BL11" s="1">
        <v>529</v>
      </c>
      <c r="BM11" s="1">
        <v>797</v>
      </c>
      <c r="BN11" s="1">
        <v>-2289</v>
      </c>
      <c r="BO11" s="1">
        <v>6281</v>
      </c>
      <c r="BP11" s="1">
        <v>2084</v>
      </c>
      <c r="BQ11" s="1">
        <v>-5609</v>
      </c>
      <c r="BR11" s="1">
        <v>43628</v>
      </c>
      <c r="BS11" s="1">
        <v>4260</v>
      </c>
      <c r="BT11" s="1">
        <v>5573</v>
      </c>
      <c r="BU11" s="1">
        <v>7693</v>
      </c>
      <c r="BV11" s="1">
        <v>-1063</v>
      </c>
      <c r="BW11" s="1">
        <v>-1371</v>
      </c>
      <c r="BX11" s="1">
        <v>4752</v>
      </c>
      <c r="BY11" s="1">
        <v>-449</v>
      </c>
      <c r="BZ11" s="1">
        <v>-807</v>
      </c>
      <c r="CA11" s="1">
        <v>1344</v>
      </c>
      <c r="CB11" s="1">
        <v>3551</v>
      </c>
      <c r="CC11" s="1">
        <v>6774</v>
      </c>
      <c r="CD11" s="1">
        <v>-9496</v>
      </c>
      <c r="CE11" s="1">
        <v>12454</v>
      </c>
      <c r="CF11" s="1">
        <v>-2051</v>
      </c>
      <c r="CG11" s="1">
        <v>-7492</v>
      </c>
      <c r="CH11" s="1">
        <v>-4932</v>
      </c>
      <c r="CI11" s="1">
        <v>2319</v>
      </c>
      <c r="CJ11" s="1">
        <v>1196</v>
      </c>
      <c r="CK11" s="1">
        <v>-4225</v>
      </c>
      <c r="CL11" s="1">
        <v>6331</v>
      </c>
      <c r="CM11" s="1">
        <v>6768</v>
      </c>
      <c r="CN11" s="1">
        <v>2942</v>
      </c>
      <c r="CO11" s="1">
        <v>-7646</v>
      </c>
      <c r="CP11" s="1">
        <v>4664</v>
      </c>
      <c r="CQ11" s="1">
        <v>753</v>
      </c>
      <c r="CR11" s="1">
        <v>-2626</v>
      </c>
      <c r="CS11" s="1">
        <v>8843</v>
      </c>
      <c r="CT11" s="1">
        <v>5251</v>
      </c>
      <c r="CU11" s="1">
        <v>-2513</v>
      </c>
      <c r="CV11" s="1">
        <v>1406</v>
      </c>
      <c r="CW11" s="1">
        <v>1513</v>
      </c>
      <c r="CX11" s="1">
        <v>-1515</v>
      </c>
      <c r="CY11" s="1">
        <v>-323</v>
      </c>
      <c r="CZ11" s="1">
        <v>1786</v>
      </c>
      <c r="DA11" s="1">
        <v>5604</v>
      </c>
      <c r="DB11" s="1">
        <v>8301</v>
      </c>
      <c r="DC11" s="1">
        <v>402</v>
      </c>
      <c r="DD11" s="1">
        <v>-680</v>
      </c>
      <c r="DE11" s="1">
        <v>-705</v>
      </c>
      <c r="DF11" s="1">
        <v>13187</v>
      </c>
      <c r="DG11" s="1">
        <v>3993</v>
      </c>
      <c r="DH11" s="1">
        <v>-5957</v>
      </c>
      <c r="DI11" s="1">
        <v>-3262</v>
      </c>
      <c r="DJ11" s="1">
        <v>9432</v>
      </c>
      <c r="DK11" s="1">
        <v>1890</v>
      </c>
      <c r="DL11" s="1">
        <v>-4807</v>
      </c>
      <c r="DM11" s="1">
        <v>-5188</v>
      </c>
      <c r="DN11" s="1">
        <v>1631</v>
      </c>
      <c r="DO11" s="1">
        <v>13858</v>
      </c>
      <c r="DP11" s="1">
        <v>-7807</v>
      </c>
      <c r="DQ11" s="1">
        <v>-1430</v>
      </c>
      <c r="DR11" s="1">
        <v>2566</v>
      </c>
      <c r="DS11" s="1">
        <v>-3092</v>
      </c>
      <c r="DT11" s="1">
        <v>2541</v>
      </c>
      <c r="DU11" s="1">
        <v>7310</v>
      </c>
      <c r="DV11" s="1">
        <v>9893</v>
      </c>
      <c r="DW11" s="1">
        <v>-698</v>
      </c>
      <c r="DX11" s="1">
        <v>3434</v>
      </c>
      <c r="DY11" s="1">
        <v>7480</v>
      </c>
      <c r="DZ11" s="1">
        <v>1620</v>
      </c>
      <c r="EA11" s="1">
        <v>9263</v>
      </c>
      <c r="EB11" s="1">
        <v>2607</v>
      </c>
      <c r="EC11" s="1">
        <v>4375</v>
      </c>
      <c r="ED11" s="1">
        <v>8998</v>
      </c>
      <c r="EE11" s="1">
        <v>2357</v>
      </c>
      <c r="EF11" s="1">
        <v>9877</v>
      </c>
      <c r="EG11" s="1">
        <v>13676</v>
      </c>
      <c r="EH11" s="1">
        <v>-5733</v>
      </c>
      <c r="EI11" s="1">
        <v>4890</v>
      </c>
      <c r="EJ11" s="1">
        <v>-587</v>
      </c>
      <c r="EK11" s="1">
        <v>2005</v>
      </c>
      <c r="EL11" s="1">
        <v>11488</v>
      </c>
      <c r="EM11" s="1">
        <v>3498</v>
      </c>
      <c r="EN11" s="1">
        <v>-1647</v>
      </c>
      <c r="EO11" s="1">
        <v>12562</v>
      </c>
      <c r="EP11" s="1">
        <v>1827</v>
      </c>
      <c r="EQ11" s="1">
        <v>16812</v>
      </c>
      <c r="ER11" s="1">
        <v>2602</v>
      </c>
      <c r="ES11" s="1">
        <v>3479</v>
      </c>
      <c r="ET11" s="1">
        <v>8419</v>
      </c>
      <c r="EU11" s="1">
        <v>6993</v>
      </c>
      <c r="EV11" s="1">
        <v>13448</v>
      </c>
      <c r="EW11" s="1">
        <v>6784</v>
      </c>
      <c r="EX11" s="1">
        <v>-2093</v>
      </c>
      <c r="EY11" s="1">
        <v>2746</v>
      </c>
      <c r="EZ11" s="1">
        <v>8764</v>
      </c>
      <c r="FA11" s="1">
        <v>2650</v>
      </c>
      <c r="FB11" s="1">
        <v>5896</v>
      </c>
      <c r="FC11" s="1">
        <v>3904</v>
      </c>
      <c r="FD11" s="1">
        <v>3776</v>
      </c>
      <c r="FE11" s="1">
        <v>1017</v>
      </c>
      <c r="FF11" s="1">
        <v>10744</v>
      </c>
      <c r="FG11" s="1">
        <v>9190</v>
      </c>
      <c r="FH11" s="1">
        <v>-2148</v>
      </c>
      <c r="FI11" s="1">
        <v>12808</v>
      </c>
      <c r="FJ11" s="1">
        <v>7040</v>
      </c>
      <c r="FK11" s="1">
        <v>5817</v>
      </c>
      <c r="FL11" s="1">
        <v>3784</v>
      </c>
      <c r="FM11" s="1">
        <v>612</v>
      </c>
      <c r="FN11" s="1">
        <v>425</v>
      </c>
      <c r="FO11" s="1">
        <v>5048</v>
      </c>
      <c r="FP11" s="1">
        <v>1445</v>
      </c>
      <c r="FQ11" s="1">
        <v>2475</v>
      </c>
      <c r="FR11" s="1">
        <v>-429</v>
      </c>
      <c r="FS11" s="1">
        <v>-5245</v>
      </c>
      <c r="FT11" s="1">
        <v>6715</v>
      </c>
      <c r="FU11" s="1">
        <v>-1691</v>
      </c>
      <c r="FV11" s="1">
        <v>9962</v>
      </c>
      <c r="FW11" s="1">
        <v>-4388</v>
      </c>
      <c r="FX11" s="1">
        <v>-180</v>
      </c>
      <c r="FY11" s="1">
        <v>-1956</v>
      </c>
      <c r="FZ11" s="1">
        <v>-4034</v>
      </c>
      <c r="GA11" s="1">
        <v>5765</v>
      </c>
      <c r="GB11" s="1">
        <v>4304</v>
      </c>
      <c r="GC11" s="1">
        <v>1527</v>
      </c>
      <c r="GD11" s="1">
        <v>-1383</v>
      </c>
      <c r="GE11" s="1">
        <v>5846</v>
      </c>
      <c r="GF11" s="1">
        <v>6449</v>
      </c>
      <c r="GG11" s="1">
        <v>10314</v>
      </c>
      <c r="GH11" s="1">
        <v>1256</v>
      </c>
      <c r="GI11" s="1">
        <v>10285</v>
      </c>
      <c r="GJ11" s="1">
        <v>9319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S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" sqref="A5:XFD10"/>
    </sheetView>
  </sheetViews>
  <sheetFormatPr defaultRowHeight="15"/>
  <cols>
    <col min="1" max="1" width="36.85546875" customWidth="1"/>
    <col min="2" max="3" width="9.140625" style="1"/>
    <col min="4" max="4" width="9" style="1" customWidth="1"/>
    <col min="5" max="39" width="9.140625" style="1"/>
    <col min="40" max="40" width="9.140625" style="1" customWidth="1"/>
    <col min="41" max="123" width="9.140625" style="1"/>
  </cols>
  <sheetData>
    <row r="1" spans="1:123">
      <c r="B1" s="1" t="s">
        <v>386</v>
      </c>
      <c r="C1" s="1" t="s">
        <v>387</v>
      </c>
      <c r="D1" s="1" t="s">
        <v>14</v>
      </c>
      <c r="E1" s="1" t="s">
        <v>16</v>
      </c>
      <c r="F1" s="1" t="s">
        <v>18</v>
      </c>
      <c r="G1" s="1" t="s">
        <v>388</v>
      </c>
      <c r="H1" s="1" t="s">
        <v>389</v>
      </c>
      <c r="I1" s="1" t="s">
        <v>24</v>
      </c>
      <c r="J1" s="1" t="s">
        <v>26</v>
      </c>
      <c r="K1" s="1" t="s">
        <v>28</v>
      </c>
      <c r="L1" s="1" t="s">
        <v>390</v>
      </c>
      <c r="M1" s="1" t="s">
        <v>391</v>
      </c>
      <c r="N1" s="1" t="s">
        <v>32</v>
      </c>
      <c r="O1" s="1" t="s">
        <v>34</v>
      </c>
      <c r="P1" s="1" t="s">
        <v>36</v>
      </c>
      <c r="Q1" s="1" t="s">
        <v>392</v>
      </c>
      <c r="R1" s="1" t="s">
        <v>393</v>
      </c>
      <c r="S1" s="1" t="s">
        <v>42</v>
      </c>
      <c r="T1" s="1" t="s">
        <v>44</v>
      </c>
      <c r="U1" s="1" t="s">
        <v>46</v>
      </c>
      <c r="V1" s="1" t="s">
        <v>394</v>
      </c>
      <c r="W1" s="1" t="s">
        <v>395</v>
      </c>
      <c r="X1" s="1" t="s">
        <v>52</v>
      </c>
      <c r="Y1" s="1" t="s">
        <v>54</v>
      </c>
      <c r="Z1" s="1" t="s">
        <v>56</v>
      </c>
      <c r="AA1" s="1" t="s">
        <v>396</v>
      </c>
      <c r="AB1" s="1" t="s">
        <v>397</v>
      </c>
      <c r="AC1" s="1" t="s">
        <v>62</v>
      </c>
      <c r="AD1" s="1" t="s">
        <v>64</v>
      </c>
      <c r="AE1" s="1" t="s">
        <v>66</v>
      </c>
      <c r="AF1" s="1" t="s">
        <v>398</v>
      </c>
      <c r="AG1" s="1" t="s">
        <v>399</v>
      </c>
      <c r="AH1" s="1" t="s">
        <v>72</v>
      </c>
      <c r="AI1" s="1" t="s">
        <v>74</v>
      </c>
      <c r="AJ1" s="1" t="s">
        <v>76</v>
      </c>
      <c r="AK1" s="1" t="s">
        <v>400</v>
      </c>
      <c r="AL1" s="1" t="s">
        <v>401</v>
      </c>
      <c r="AM1" s="1" t="s">
        <v>82</v>
      </c>
      <c r="AN1" s="1" t="s">
        <v>84</v>
      </c>
      <c r="AO1" s="1" t="s">
        <v>86</v>
      </c>
      <c r="AP1" s="1" t="s">
        <v>402</v>
      </c>
      <c r="AQ1" s="1" t="s">
        <v>403</v>
      </c>
      <c r="AR1" s="1" t="s">
        <v>92</v>
      </c>
      <c r="AS1" s="1" t="s">
        <v>404</v>
      </c>
      <c r="AT1" s="1" t="s">
        <v>405</v>
      </c>
      <c r="AU1" s="1" t="s">
        <v>108</v>
      </c>
      <c r="AV1" s="1" t="s">
        <v>110</v>
      </c>
      <c r="AW1" s="1" t="s">
        <v>112</v>
      </c>
      <c r="AX1" s="1" t="s">
        <v>406</v>
      </c>
      <c r="AY1" s="1" t="s">
        <v>407</v>
      </c>
      <c r="AZ1" s="1" t="s">
        <v>118</v>
      </c>
      <c r="BA1" s="1" t="s">
        <v>120</v>
      </c>
      <c r="BB1" s="1" t="s">
        <v>122</v>
      </c>
      <c r="BC1" s="1" t="s">
        <v>408</v>
      </c>
      <c r="BD1" s="1" t="s">
        <v>409</v>
      </c>
      <c r="BE1" s="1" t="s">
        <v>128</v>
      </c>
      <c r="BF1" s="1" t="s">
        <v>130</v>
      </c>
      <c r="BG1" s="1" t="s">
        <v>132</v>
      </c>
      <c r="BH1" s="1" t="s">
        <v>410</v>
      </c>
      <c r="BI1" s="1" t="s">
        <v>139</v>
      </c>
      <c r="BJ1" s="1" t="s">
        <v>411</v>
      </c>
      <c r="BK1" s="1" t="s">
        <v>412</v>
      </c>
      <c r="BL1" s="1" t="s">
        <v>413</v>
      </c>
      <c r="BM1" s="1" t="s">
        <v>414</v>
      </c>
      <c r="BN1" s="1" t="s">
        <v>142</v>
      </c>
      <c r="BO1" s="1" t="s">
        <v>144</v>
      </c>
      <c r="BP1" s="1" t="s">
        <v>146</v>
      </c>
      <c r="BQ1" s="1" t="s">
        <v>415</v>
      </c>
      <c r="BR1" s="1" t="s">
        <v>416</v>
      </c>
      <c r="BS1" s="1" t="s">
        <v>152</v>
      </c>
      <c r="BT1" s="1" t="s">
        <v>154</v>
      </c>
      <c r="BU1" s="1" t="s">
        <v>156</v>
      </c>
      <c r="BV1" s="1" t="s">
        <v>417</v>
      </c>
      <c r="BW1" s="1" t="s">
        <v>418</v>
      </c>
      <c r="BX1" s="1" t="s">
        <v>162</v>
      </c>
      <c r="BY1" s="1" t="s">
        <v>419</v>
      </c>
      <c r="BZ1" s="1" t="s">
        <v>164</v>
      </c>
      <c r="CA1" s="1" t="s">
        <v>420</v>
      </c>
      <c r="CB1" s="1" t="s">
        <v>170</v>
      </c>
      <c r="CC1" s="1" t="s">
        <v>172</v>
      </c>
      <c r="CD1" s="1" t="s">
        <v>174</v>
      </c>
      <c r="CE1" s="1" t="s">
        <v>421</v>
      </c>
      <c r="CF1" s="1" t="s">
        <v>422</v>
      </c>
      <c r="CG1" s="1" t="s">
        <v>180</v>
      </c>
      <c r="CH1" s="1" t="s">
        <v>182</v>
      </c>
      <c r="CI1" s="1" t="s">
        <v>184</v>
      </c>
      <c r="CJ1" s="1" t="s">
        <v>423</v>
      </c>
      <c r="CK1" s="1" t="s">
        <v>424</v>
      </c>
      <c r="CL1" s="1" t="s">
        <v>190</v>
      </c>
      <c r="CM1" s="1" t="s">
        <v>192</v>
      </c>
      <c r="CN1" s="1" t="s">
        <v>194</v>
      </c>
      <c r="CO1" s="1" t="s">
        <v>425</v>
      </c>
      <c r="CP1" s="1" t="s">
        <v>426</v>
      </c>
      <c r="CQ1" s="1" t="s">
        <v>200</v>
      </c>
      <c r="CR1" s="1" t="s">
        <v>202</v>
      </c>
      <c r="CS1" s="1" t="s">
        <v>204</v>
      </c>
      <c r="CT1" s="1" t="s">
        <v>427</v>
      </c>
      <c r="CU1" s="1" t="s">
        <v>428</v>
      </c>
      <c r="CV1" s="1" t="s">
        <v>210</v>
      </c>
      <c r="CW1" s="1" t="s">
        <v>212</v>
      </c>
      <c r="CX1" s="1" t="s">
        <v>214</v>
      </c>
      <c r="CY1" s="1" t="s">
        <v>429</v>
      </c>
      <c r="CZ1" s="1" t="s">
        <v>430</v>
      </c>
      <c r="DA1" s="1" t="s">
        <v>220</v>
      </c>
      <c r="DB1" s="1" t="s">
        <v>222</v>
      </c>
      <c r="DC1" s="1" t="s">
        <v>226</v>
      </c>
      <c r="DD1" s="1" t="s">
        <v>431</v>
      </c>
      <c r="DE1" s="1" t="s">
        <v>230</v>
      </c>
      <c r="DF1" s="1" t="s">
        <v>232</v>
      </c>
      <c r="DG1" s="1" t="s">
        <v>234</v>
      </c>
      <c r="DH1" s="1" t="s">
        <v>236</v>
      </c>
      <c r="DI1" s="1" t="s">
        <v>432</v>
      </c>
      <c r="DJ1" s="1" t="s">
        <v>240</v>
      </c>
      <c r="DK1" s="1" t="s">
        <v>242</v>
      </c>
      <c r="DL1" s="1" t="s">
        <v>244</v>
      </c>
      <c r="DM1" s="1" t="s">
        <v>433</v>
      </c>
      <c r="DN1" s="1" t="s">
        <v>434</v>
      </c>
      <c r="DO1" s="1" t="s">
        <v>246</v>
      </c>
      <c r="DP1" s="1" t="s">
        <v>248</v>
      </c>
      <c r="DQ1" s="1" t="s">
        <v>435</v>
      </c>
      <c r="DR1" s="1" t="s">
        <v>256</v>
      </c>
      <c r="DS1" s="1" t="s">
        <v>258</v>
      </c>
    </row>
    <row r="2" spans="1:123">
      <c r="A2" s="5"/>
      <c r="B2" s="6" t="s">
        <v>436</v>
      </c>
      <c r="C2" s="6" t="s">
        <v>437</v>
      </c>
      <c r="D2" s="6" t="s">
        <v>438</v>
      </c>
      <c r="E2" s="6" t="s">
        <v>439</v>
      </c>
      <c r="F2" s="6" t="s">
        <v>440</v>
      </c>
      <c r="G2" s="6" t="s">
        <v>441</v>
      </c>
      <c r="H2" s="6" t="s">
        <v>442</v>
      </c>
      <c r="I2" s="6" t="s">
        <v>443</v>
      </c>
      <c r="J2" s="6" t="s">
        <v>444</v>
      </c>
      <c r="K2" s="6" t="s">
        <v>445</v>
      </c>
      <c r="L2" s="6" t="s">
        <v>446</v>
      </c>
      <c r="M2" s="6" t="s">
        <v>447</v>
      </c>
      <c r="N2" s="6" t="s">
        <v>448</v>
      </c>
      <c r="O2" s="6" t="s">
        <v>449</v>
      </c>
      <c r="P2" s="6" t="s">
        <v>450</v>
      </c>
      <c r="Q2" s="6" t="s">
        <v>451</v>
      </c>
      <c r="R2" s="6" t="s">
        <v>452</v>
      </c>
      <c r="S2" s="6" t="s">
        <v>453</v>
      </c>
      <c r="T2" s="6" t="s">
        <v>454</v>
      </c>
      <c r="U2" s="6" t="s">
        <v>455</v>
      </c>
      <c r="V2" s="6" t="s">
        <v>456</v>
      </c>
      <c r="W2" s="6" t="s">
        <v>457</v>
      </c>
      <c r="X2" s="6" t="s">
        <v>458</v>
      </c>
      <c r="Y2" s="6" t="s">
        <v>459</v>
      </c>
      <c r="Z2" s="6" t="s">
        <v>460</v>
      </c>
      <c r="AA2" s="6" t="s">
        <v>461</v>
      </c>
      <c r="AB2" s="6" t="s">
        <v>462</v>
      </c>
      <c r="AC2" s="6" t="s">
        <v>463</v>
      </c>
      <c r="AD2" s="6" t="s">
        <v>464</v>
      </c>
      <c r="AE2" s="6" t="s">
        <v>465</v>
      </c>
      <c r="AF2" s="6" t="s">
        <v>466</v>
      </c>
      <c r="AG2" s="6" t="s">
        <v>467</v>
      </c>
      <c r="AH2" s="6" t="s">
        <v>468</v>
      </c>
      <c r="AI2" s="6" t="s">
        <v>469</v>
      </c>
      <c r="AJ2" s="6" t="s">
        <v>470</v>
      </c>
      <c r="AK2" s="6" t="s">
        <v>471</v>
      </c>
      <c r="AL2" s="6" t="s">
        <v>472</v>
      </c>
      <c r="AM2" s="6" t="s">
        <v>473</v>
      </c>
      <c r="AN2" s="6" t="s">
        <v>474</v>
      </c>
      <c r="AO2" s="6" t="s">
        <v>475</v>
      </c>
      <c r="AP2" s="6" t="s">
        <v>476</v>
      </c>
      <c r="AQ2" s="6" t="s">
        <v>477</v>
      </c>
      <c r="AR2" s="6" t="s">
        <v>478</v>
      </c>
      <c r="AS2" s="6" t="s">
        <v>479</v>
      </c>
      <c r="AT2" s="6" t="s">
        <v>480</v>
      </c>
      <c r="AU2" s="6" t="s">
        <v>481</v>
      </c>
      <c r="AV2" s="6" t="s">
        <v>482</v>
      </c>
      <c r="AW2" s="6" t="s">
        <v>483</v>
      </c>
      <c r="AX2" s="6" t="s">
        <v>484</v>
      </c>
      <c r="AY2" s="6" t="s">
        <v>485</v>
      </c>
      <c r="AZ2" s="6" t="s">
        <v>486</v>
      </c>
      <c r="BA2" s="6" t="s">
        <v>487</v>
      </c>
      <c r="BB2" s="6" t="s">
        <v>488</v>
      </c>
      <c r="BC2" s="6" t="s">
        <v>489</v>
      </c>
      <c r="BD2" s="6" t="s">
        <v>490</v>
      </c>
      <c r="BE2" s="6" t="s">
        <v>491</v>
      </c>
      <c r="BF2" s="6" t="s">
        <v>492</v>
      </c>
      <c r="BG2" s="6" t="s">
        <v>493</v>
      </c>
      <c r="BH2" s="6" t="s">
        <v>494</v>
      </c>
      <c r="BI2" s="6" t="s">
        <v>495</v>
      </c>
      <c r="BJ2" s="6" t="s">
        <v>496</v>
      </c>
      <c r="BK2" s="6" t="s">
        <v>497</v>
      </c>
      <c r="BL2" s="6" t="s">
        <v>498</v>
      </c>
      <c r="BM2" s="6" t="s">
        <v>499</v>
      </c>
      <c r="BN2" s="6" t="s">
        <v>500</v>
      </c>
      <c r="BO2" s="6" t="s">
        <v>501</v>
      </c>
      <c r="BP2" s="6" t="s">
        <v>502</v>
      </c>
      <c r="BQ2" s="6" t="s">
        <v>503</v>
      </c>
      <c r="BR2" s="6" t="s">
        <v>504</v>
      </c>
      <c r="BS2" s="6" t="s">
        <v>505</v>
      </c>
      <c r="BT2" s="6" t="s">
        <v>506</v>
      </c>
      <c r="BU2" s="6" t="s">
        <v>507</v>
      </c>
      <c r="BV2" s="6" t="s">
        <v>508</v>
      </c>
      <c r="BW2" s="6" t="s">
        <v>509</v>
      </c>
      <c r="BX2" s="6" t="s">
        <v>510</v>
      </c>
      <c r="BY2" s="6" t="s">
        <v>511</v>
      </c>
      <c r="BZ2" s="6" t="s">
        <v>512</v>
      </c>
      <c r="CA2" s="6" t="s">
        <v>513</v>
      </c>
      <c r="CB2" s="6" t="s">
        <v>514</v>
      </c>
      <c r="CC2" s="6" t="s">
        <v>515</v>
      </c>
      <c r="CD2" s="6" t="s">
        <v>516</v>
      </c>
      <c r="CE2" s="6" t="s">
        <v>517</v>
      </c>
      <c r="CF2" s="6" t="s">
        <v>518</v>
      </c>
      <c r="CG2" s="6" t="s">
        <v>519</v>
      </c>
      <c r="CH2" s="6" t="s">
        <v>520</v>
      </c>
      <c r="CI2" s="6" t="s">
        <v>521</v>
      </c>
      <c r="CJ2" s="6" t="s">
        <v>522</v>
      </c>
      <c r="CK2" s="6" t="s">
        <v>523</v>
      </c>
      <c r="CL2" s="6" t="s">
        <v>524</v>
      </c>
      <c r="CM2" s="6" t="s">
        <v>525</v>
      </c>
      <c r="CN2" s="6" t="s">
        <v>526</v>
      </c>
      <c r="CO2" s="6" t="s">
        <v>527</v>
      </c>
      <c r="CP2" s="6" t="s">
        <v>528</v>
      </c>
      <c r="CQ2" s="6" t="s">
        <v>529</v>
      </c>
      <c r="CR2" s="6" t="s">
        <v>530</v>
      </c>
      <c r="CS2" s="6" t="s">
        <v>531</v>
      </c>
      <c r="CT2" s="6" t="s">
        <v>532</v>
      </c>
      <c r="CU2" s="6" t="s">
        <v>533</v>
      </c>
      <c r="CV2" s="6" t="s">
        <v>534</v>
      </c>
      <c r="CW2" s="6" t="s">
        <v>535</v>
      </c>
      <c r="CX2" s="6" t="s">
        <v>536</v>
      </c>
      <c r="CY2" s="6" t="s">
        <v>537</v>
      </c>
      <c r="CZ2" s="6" t="s">
        <v>538</v>
      </c>
      <c r="DA2" s="6" t="s">
        <v>539</v>
      </c>
      <c r="DB2" s="6" t="s">
        <v>540</v>
      </c>
      <c r="DC2" s="6" t="s">
        <v>541</v>
      </c>
      <c r="DD2" s="6" t="s">
        <v>542</v>
      </c>
      <c r="DE2" s="6" t="s">
        <v>543</v>
      </c>
      <c r="DF2" s="6" t="s">
        <v>544</v>
      </c>
      <c r="DG2" s="6" t="s">
        <v>545</v>
      </c>
      <c r="DH2" s="6" t="s">
        <v>546</v>
      </c>
      <c r="DI2" s="6" t="s">
        <v>547</v>
      </c>
      <c r="DJ2" s="6" t="s">
        <v>548</v>
      </c>
      <c r="DK2" s="6" t="s">
        <v>549</v>
      </c>
      <c r="DL2" s="6" t="s">
        <v>550</v>
      </c>
      <c r="DM2" s="6" t="s">
        <v>551</v>
      </c>
      <c r="DN2" s="6" t="s">
        <v>552</v>
      </c>
      <c r="DO2" s="6" t="s">
        <v>553</v>
      </c>
      <c r="DP2" s="6" t="s">
        <v>554</v>
      </c>
      <c r="DQ2" s="6" t="s">
        <v>555</v>
      </c>
      <c r="DR2" s="6" t="s">
        <v>556</v>
      </c>
      <c r="DS2" s="6" t="s">
        <v>557</v>
      </c>
    </row>
    <row r="3" spans="1:123">
      <c r="A3" t="s">
        <v>2</v>
      </c>
      <c r="B3" s="1">
        <v>40811</v>
      </c>
      <c r="C3" s="1">
        <v>31259</v>
      </c>
      <c r="D3" s="1">
        <v>41943</v>
      </c>
      <c r="E3" s="1">
        <v>24946</v>
      </c>
      <c r="F3" s="1">
        <v>26257</v>
      </c>
      <c r="G3" s="1">
        <v>49928</v>
      </c>
      <c r="H3" s="1">
        <v>30744</v>
      </c>
      <c r="I3" s="1">
        <v>37671</v>
      </c>
      <c r="J3" s="1">
        <v>32255</v>
      </c>
      <c r="K3" s="1">
        <v>21983</v>
      </c>
      <c r="L3" s="1">
        <v>40311</v>
      </c>
      <c r="M3" s="1">
        <v>28573</v>
      </c>
      <c r="N3" s="1">
        <v>28510</v>
      </c>
      <c r="O3" s="1">
        <v>27341</v>
      </c>
      <c r="P3" s="1">
        <v>29393</v>
      </c>
      <c r="Q3" s="1">
        <v>24379</v>
      </c>
      <c r="R3" s="1">
        <v>24289</v>
      </c>
      <c r="S3" s="1">
        <v>32784</v>
      </c>
      <c r="T3" s="1">
        <v>41995</v>
      </c>
      <c r="U3" s="1">
        <v>39939</v>
      </c>
      <c r="V3" s="1">
        <v>46829</v>
      </c>
      <c r="W3" s="1">
        <v>24413</v>
      </c>
      <c r="X3" s="1">
        <v>36607</v>
      </c>
      <c r="Y3" s="1">
        <v>43902</v>
      </c>
      <c r="Z3" s="1">
        <v>36820</v>
      </c>
      <c r="AA3" s="1">
        <v>27575</v>
      </c>
      <c r="AB3" s="1">
        <v>24459</v>
      </c>
      <c r="AC3" s="1">
        <v>31749</v>
      </c>
      <c r="AD3" s="1">
        <v>22466</v>
      </c>
      <c r="AE3" s="1">
        <v>25809</v>
      </c>
      <c r="AF3" s="1">
        <v>35252</v>
      </c>
      <c r="AG3" s="1">
        <v>58342</v>
      </c>
      <c r="AH3" s="1">
        <v>21981</v>
      </c>
      <c r="AI3" s="1">
        <v>40294</v>
      </c>
      <c r="AJ3" s="1">
        <v>45433</v>
      </c>
      <c r="AK3" s="1">
        <v>27480</v>
      </c>
      <c r="AL3" s="1">
        <v>28868</v>
      </c>
      <c r="AM3" s="1">
        <v>30864</v>
      </c>
      <c r="AN3" s="1">
        <v>36577</v>
      </c>
      <c r="AO3" s="1">
        <v>38468</v>
      </c>
      <c r="AP3" s="1">
        <v>34353</v>
      </c>
      <c r="AQ3" s="1">
        <v>26262</v>
      </c>
      <c r="AR3" s="1">
        <v>23515</v>
      </c>
      <c r="AS3" s="1">
        <v>41374</v>
      </c>
      <c r="AT3" s="1">
        <v>22476</v>
      </c>
      <c r="AU3" s="1">
        <v>27762</v>
      </c>
      <c r="AV3" s="1">
        <v>28744</v>
      </c>
      <c r="AW3" s="1">
        <v>46872</v>
      </c>
      <c r="AX3" s="1">
        <v>32416</v>
      </c>
      <c r="AY3" s="1">
        <v>30296</v>
      </c>
      <c r="AZ3" s="1">
        <v>27813</v>
      </c>
      <c r="BA3" s="1">
        <v>34608</v>
      </c>
      <c r="BB3" s="1">
        <v>25540</v>
      </c>
      <c r="BC3" s="1">
        <v>33795</v>
      </c>
      <c r="BD3" s="1">
        <v>28981</v>
      </c>
      <c r="BE3" s="1">
        <v>41280</v>
      </c>
      <c r="BF3" s="1">
        <v>28400</v>
      </c>
      <c r="BG3" s="1">
        <v>26462</v>
      </c>
      <c r="BH3" s="1">
        <v>36419</v>
      </c>
      <c r="BI3" s="1">
        <v>22716</v>
      </c>
      <c r="BJ3" s="1">
        <v>35855</v>
      </c>
      <c r="BK3" s="1">
        <v>23261</v>
      </c>
      <c r="BL3" s="1">
        <v>48442</v>
      </c>
      <c r="BM3" s="1">
        <v>25643</v>
      </c>
      <c r="BN3" s="1">
        <v>25975</v>
      </c>
      <c r="BO3" s="1">
        <v>52557</v>
      </c>
      <c r="BP3" s="1">
        <v>21258</v>
      </c>
      <c r="BQ3" s="1">
        <v>34640</v>
      </c>
      <c r="BR3" s="1">
        <v>33798</v>
      </c>
      <c r="BS3" s="1">
        <v>33513</v>
      </c>
      <c r="BT3" s="1">
        <v>38934</v>
      </c>
      <c r="BU3" s="1">
        <v>24988</v>
      </c>
      <c r="BV3" s="1">
        <v>27614</v>
      </c>
      <c r="BW3" s="1">
        <v>31816</v>
      </c>
      <c r="BX3" s="1">
        <v>39315</v>
      </c>
      <c r="BY3" s="1">
        <v>30396</v>
      </c>
      <c r="BZ3" s="1">
        <v>37649</v>
      </c>
      <c r="CA3" s="1">
        <v>22542</v>
      </c>
      <c r="CB3" s="1">
        <v>22576</v>
      </c>
      <c r="CC3" s="1">
        <v>27288</v>
      </c>
      <c r="CD3" s="1">
        <v>40830</v>
      </c>
      <c r="CE3" s="1">
        <v>29943</v>
      </c>
      <c r="CF3" s="1">
        <v>28583</v>
      </c>
      <c r="CG3" s="1">
        <v>36407</v>
      </c>
      <c r="CH3" s="1">
        <v>27791</v>
      </c>
      <c r="CI3" s="1">
        <v>22703</v>
      </c>
      <c r="CJ3" s="1">
        <v>29633</v>
      </c>
      <c r="CK3" s="1">
        <v>20869</v>
      </c>
      <c r="CL3" s="1">
        <v>29412</v>
      </c>
      <c r="CM3" s="1">
        <v>23437</v>
      </c>
      <c r="CN3" s="1">
        <v>27266</v>
      </c>
      <c r="CO3" s="1">
        <v>32922</v>
      </c>
      <c r="CP3" s="1">
        <v>27268</v>
      </c>
      <c r="CQ3" s="1">
        <v>27382</v>
      </c>
      <c r="CR3" s="1">
        <v>27736</v>
      </c>
      <c r="CS3" s="1">
        <v>41781</v>
      </c>
      <c r="CT3" s="1">
        <v>38875</v>
      </c>
      <c r="CU3" s="1">
        <v>46339</v>
      </c>
      <c r="CV3" s="1">
        <v>24422</v>
      </c>
      <c r="CW3" s="1">
        <v>38902</v>
      </c>
      <c r="CX3" s="1">
        <v>40408</v>
      </c>
      <c r="CY3" s="1">
        <v>30764</v>
      </c>
      <c r="CZ3" s="1">
        <v>27440</v>
      </c>
      <c r="DA3" s="1">
        <v>29271</v>
      </c>
      <c r="DB3" s="1">
        <v>37446</v>
      </c>
      <c r="DC3" s="1">
        <v>34763</v>
      </c>
      <c r="DD3" s="1">
        <v>22992</v>
      </c>
      <c r="DE3" s="1">
        <v>37517</v>
      </c>
      <c r="DF3" s="1">
        <v>27677</v>
      </c>
      <c r="DG3" s="1">
        <v>23988</v>
      </c>
      <c r="DH3" s="1">
        <v>29323</v>
      </c>
      <c r="DI3" s="1">
        <v>35379</v>
      </c>
      <c r="DJ3" s="1">
        <v>34330</v>
      </c>
      <c r="DK3" s="1">
        <v>27793</v>
      </c>
      <c r="DL3" s="1">
        <v>22412</v>
      </c>
      <c r="DM3" s="1">
        <v>29528</v>
      </c>
      <c r="DN3" s="1">
        <v>22774</v>
      </c>
      <c r="DO3" s="1">
        <v>25375</v>
      </c>
      <c r="DP3" s="1">
        <v>24949</v>
      </c>
      <c r="DQ3" s="1">
        <v>23662</v>
      </c>
      <c r="DR3" s="1">
        <v>23704</v>
      </c>
      <c r="DS3" s="1">
        <v>20898</v>
      </c>
    </row>
    <row r="4" spans="1:123">
      <c r="A4" t="s">
        <v>3</v>
      </c>
      <c r="B4" s="1">
        <v>62485</v>
      </c>
      <c r="C4" s="1">
        <v>32972</v>
      </c>
      <c r="D4" s="1">
        <v>24755</v>
      </c>
      <c r="E4" s="1">
        <v>34665</v>
      </c>
      <c r="F4" s="1">
        <v>48635</v>
      </c>
      <c r="G4" s="1">
        <v>42621</v>
      </c>
      <c r="H4" s="1">
        <v>22253</v>
      </c>
      <c r="I4" s="1">
        <v>24251</v>
      </c>
      <c r="J4" s="1">
        <v>45871</v>
      </c>
      <c r="K4" s="1">
        <v>31820</v>
      </c>
      <c r="L4" s="1">
        <v>31399</v>
      </c>
      <c r="M4" s="1">
        <v>33797</v>
      </c>
      <c r="N4" s="1">
        <v>37252</v>
      </c>
      <c r="O4" s="1">
        <v>30320</v>
      </c>
      <c r="P4" s="1">
        <v>19290</v>
      </c>
      <c r="Q4" s="1">
        <v>32262</v>
      </c>
      <c r="R4" s="1">
        <v>20545</v>
      </c>
      <c r="S4" s="1">
        <v>34727</v>
      </c>
      <c r="T4" s="1">
        <v>22554</v>
      </c>
      <c r="U4" s="1">
        <v>21969</v>
      </c>
      <c r="V4" s="1">
        <v>23624</v>
      </c>
      <c r="W4" s="1">
        <v>38948</v>
      </c>
      <c r="X4" s="1">
        <v>29310</v>
      </c>
      <c r="Y4" s="1">
        <v>43453</v>
      </c>
      <c r="Z4" s="1">
        <v>27734</v>
      </c>
      <c r="AA4" s="1">
        <v>30919</v>
      </c>
      <c r="AB4" s="1">
        <v>23309</v>
      </c>
      <c r="AC4" s="1">
        <v>33824</v>
      </c>
      <c r="AD4" s="1">
        <v>35704</v>
      </c>
      <c r="AE4" s="1">
        <v>40812</v>
      </c>
      <c r="AF4" s="1">
        <v>21261</v>
      </c>
      <c r="AG4" s="1">
        <v>33968</v>
      </c>
      <c r="AH4" s="1">
        <v>25903</v>
      </c>
      <c r="AI4" s="1">
        <v>35784</v>
      </c>
      <c r="AJ4" s="1">
        <v>53263</v>
      </c>
      <c r="AK4" s="1">
        <v>27572</v>
      </c>
      <c r="AL4" s="1">
        <v>38588</v>
      </c>
      <c r="AM4" s="1">
        <v>20660</v>
      </c>
      <c r="AN4" s="1">
        <v>35617</v>
      </c>
      <c r="AO4" s="1">
        <v>26715</v>
      </c>
      <c r="AP4" s="1">
        <v>25832</v>
      </c>
      <c r="AQ4" s="1">
        <v>28869</v>
      </c>
      <c r="AR4" s="1">
        <v>37668</v>
      </c>
      <c r="AS4" s="1">
        <v>24374</v>
      </c>
      <c r="AT4" s="1">
        <v>30649</v>
      </c>
      <c r="AU4" s="1">
        <v>28659</v>
      </c>
      <c r="AV4" s="1">
        <v>27518</v>
      </c>
      <c r="AW4" s="1">
        <v>45829</v>
      </c>
      <c r="AX4" s="1">
        <v>26685</v>
      </c>
      <c r="AY4" s="1">
        <v>46648</v>
      </c>
      <c r="AZ4" s="1">
        <v>25761</v>
      </c>
      <c r="BA4" s="1">
        <v>29552</v>
      </c>
      <c r="BB4" s="1">
        <v>25336</v>
      </c>
      <c r="BC4" s="1">
        <v>28428</v>
      </c>
      <c r="BD4" s="1">
        <v>44564</v>
      </c>
      <c r="BE4" s="1">
        <v>22311</v>
      </c>
      <c r="BF4" s="1">
        <v>22564</v>
      </c>
      <c r="BG4" s="1">
        <v>38649</v>
      </c>
      <c r="BH4" s="1">
        <v>25419</v>
      </c>
      <c r="BI4" s="1">
        <v>21470</v>
      </c>
      <c r="BJ4" s="1">
        <v>25510</v>
      </c>
      <c r="BK4" s="1">
        <v>43850</v>
      </c>
      <c r="BL4" s="1">
        <v>66996</v>
      </c>
      <c r="BM4" s="1">
        <v>37319</v>
      </c>
      <c r="BN4" s="1">
        <v>29509</v>
      </c>
      <c r="BO4" s="1">
        <v>32888</v>
      </c>
      <c r="BP4" s="1">
        <v>35368</v>
      </c>
      <c r="BQ4" s="1">
        <v>21263</v>
      </c>
      <c r="BR4" s="1">
        <v>29856</v>
      </c>
      <c r="BS4" s="1">
        <v>25770</v>
      </c>
      <c r="BT4" s="1">
        <v>45916</v>
      </c>
      <c r="BU4" s="1">
        <v>20403</v>
      </c>
      <c r="BV4" s="1">
        <v>48281</v>
      </c>
      <c r="BW4" s="1">
        <v>33822</v>
      </c>
      <c r="BX4" s="1">
        <v>21361</v>
      </c>
      <c r="BY4" s="1">
        <v>29336</v>
      </c>
      <c r="BZ4" s="1">
        <v>40328</v>
      </c>
      <c r="CA4" s="1">
        <v>28725</v>
      </c>
      <c r="CB4" s="1">
        <v>23928</v>
      </c>
      <c r="CC4" s="1">
        <v>32706</v>
      </c>
      <c r="CD4" s="1">
        <v>32349</v>
      </c>
      <c r="CE4" s="1">
        <v>39844</v>
      </c>
      <c r="CF4" s="1">
        <v>36804</v>
      </c>
      <c r="CG4" s="1">
        <v>25614</v>
      </c>
      <c r="CH4" s="1">
        <v>30964</v>
      </c>
      <c r="CI4" s="1">
        <v>28525</v>
      </c>
      <c r="CJ4" s="1">
        <v>28269</v>
      </c>
      <c r="CK4" s="1">
        <v>30290</v>
      </c>
      <c r="CL4" s="1">
        <v>25815</v>
      </c>
      <c r="CM4" s="1">
        <v>33598</v>
      </c>
      <c r="CN4" s="1">
        <v>23318</v>
      </c>
      <c r="CO4" s="1">
        <v>23880</v>
      </c>
      <c r="CP4" s="1">
        <v>35341</v>
      </c>
      <c r="CQ4" s="1">
        <v>22580</v>
      </c>
      <c r="CR4" s="1">
        <v>28976</v>
      </c>
      <c r="CS4" s="1">
        <v>28926</v>
      </c>
      <c r="CT4" s="1">
        <v>34637</v>
      </c>
      <c r="CU4" s="1">
        <v>34255</v>
      </c>
      <c r="CV4" s="1">
        <v>38823</v>
      </c>
      <c r="CW4" s="1">
        <v>42309</v>
      </c>
      <c r="CX4" s="1">
        <v>46833</v>
      </c>
      <c r="CY4" s="1">
        <v>42965</v>
      </c>
      <c r="CZ4" s="1">
        <v>39296</v>
      </c>
      <c r="DA4" s="1">
        <v>28959</v>
      </c>
      <c r="DB4" s="1">
        <v>23576</v>
      </c>
      <c r="DC4" s="1">
        <v>35926</v>
      </c>
      <c r="DD4" s="1">
        <v>26521</v>
      </c>
      <c r="DE4" s="1">
        <v>26745</v>
      </c>
      <c r="DF4" s="1">
        <v>24335</v>
      </c>
      <c r="DG4" s="1">
        <v>27439</v>
      </c>
      <c r="DH4" s="1">
        <v>21340</v>
      </c>
      <c r="DI4" s="1">
        <v>43923</v>
      </c>
      <c r="DJ4" s="1">
        <v>24585</v>
      </c>
      <c r="DK4" s="1">
        <v>27441</v>
      </c>
      <c r="DL4" s="1">
        <v>24285</v>
      </c>
      <c r="DM4" s="1">
        <v>23667</v>
      </c>
      <c r="DN4" s="1">
        <v>22812</v>
      </c>
      <c r="DO4" s="1">
        <v>31986</v>
      </c>
      <c r="DP4" s="1">
        <v>30696</v>
      </c>
      <c r="DQ4" s="1">
        <v>22329</v>
      </c>
      <c r="DR4" s="1">
        <v>34325</v>
      </c>
      <c r="DS4" s="1">
        <v>23876</v>
      </c>
    </row>
    <row r="6" spans="1:123">
      <c r="A6" t="s">
        <v>558</v>
      </c>
      <c r="B6" s="1">
        <f>B3-B9</f>
        <v>22000</v>
      </c>
      <c r="C6" s="1">
        <f t="shared" ref="C6:I6" si="0">C3-C9</f>
        <v>10000</v>
      </c>
      <c r="D6" s="1">
        <f t="shared" si="0"/>
        <v>39500</v>
      </c>
      <c r="E6" s="1">
        <f t="shared" si="0"/>
        <v>21513</v>
      </c>
      <c r="F6" s="1">
        <f t="shared" si="0"/>
        <v>23420</v>
      </c>
      <c r="G6" s="1">
        <f t="shared" si="0"/>
        <v>36500</v>
      </c>
      <c r="H6" s="1">
        <f t="shared" si="0"/>
        <v>26500</v>
      </c>
      <c r="I6" s="1">
        <f t="shared" si="0"/>
        <v>42000</v>
      </c>
      <c r="J6" s="1">
        <f t="shared" ref="J6:BU6" si="1">J3-J9</f>
        <v>25000</v>
      </c>
      <c r="K6" s="1">
        <f t="shared" si="1"/>
        <v>21650</v>
      </c>
      <c r="L6" s="1">
        <f t="shared" si="1"/>
        <v>22000</v>
      </c>
      <c r="M6" s="1">
        <f t="shared" si="1"/>
        <v>20582</v>
      </c>
      <c r="N6" s="1">
        <f t="shared" si="1"/>
        <v>14575</v>
      </c>
      <c r="O6" s="1">
        <f t="shared" si="1"/>
        <v>21200</v>
      </c>
      <c r="P6" s="1">
        <f t="shared" si="1"/>
        <v>30000</v>
      </c>
      <c r="Q6" s="1">
        <f t="shared" si="1"/>
        <v>27000</v>
      </c>
      <c r="R6" s="1">
        <f t="shared" si="1"/>
        <v>23491</v>
      </c>
      <c r="S6" s="1">
        <f t="shared" si="1"/>
        <v>32500</v>
      </c>
      <c r="T6" s="1">
        <f t="shared" si="1"/>
        <v>28450</v>
      </c>
      <c r="U6" s="1">
        <f t="shared" si="1"/>
        <v>24000</v>
      </c>
      <c r="V6" s="1">
        <f t="shared" si="1"/>
        <v>27000</v>
      </c>
      <c r="W6" s="1">
        <f t="shared" si="1"/>
        <v>19425</v>
      </c>
      <c r="X6" s="1">
        <f t="shared" si="1"/>
        <v>32813</v>
      </c>
      <c r="Y6" s="1">
        <f t="shared" si="1"/>
        <v>27500</v>
      </c>
      <c r="Z6" s="1">
        <f t="shared" si="1"/>
        <v>28500</v>
      </c>
      <c r="AA6" s="1">
        <f t="shared" si="1"/>
        <v>28000</v>
      </c>
      <c r="AB6" s="1">
        <f t="shared" si="1"/>
        <v>23313</v>
      </c>
      <c r="AC6" s="1">
        <f t="shared" si="1"/>
        <v>42500</v>
      </c>
      <c r="AD6" s="1">
        <f t="shared" si="1"/>
        <v>21400</v>
      </c>
      <c r="AE6" s="1">
        <f t="shared" si="1"/>
        <v>23000</v>
      </c>
      <c r="AF6" s="1">
        <f t="shared" si="1"/>
        <v>29500</v>
      </c>
      <c r="AG6" s="1">
        <f t="shared" si="1"/>
        <v>26968</v>
      </c>
      <c r="AH6" s="1">
        <f t="shared" si="1"/>
        <v>21000</v>
      </c>
      <c r="AI6" s="1">
        <f t="shared" si="1"/>
        <v>32364</v>
      </c>
      <c r="AJ6" s="1">
        <f t="shared" si="1"/>
        <v>32000</v>
      </c>
      <c r="AK6" s="1">
        <f t="shared" si="1"/>
        <v>23000</v>
      </c>
      <c r="AL6" s="1">
        <f t="shared" si="1"/>
        <v>29800</v>
      </c>
      <c r="AM6" s="1">
        <f t="shared" si="1"/>
        <v>18200</v>
      </c>
      <c r="AN6" s="1">
        <f t="shared" si="1"/>
        <v>27500</v>
      </c>
      <c r="AO6" s="1">
        <f t="shared" si="1"/>
        <v>28500</v>
      </c>
      <c r="AP6" s="1">
        <f t="shared" si="1"/>
        <v>30000</v>
      </c>
      <c r="AQ6" s="1">
        <f t="shared" si="1"/>
        <v>30500</v>
      </c>
      <c r="AR6" s="1">
        <f t="shared" si="1"/>
        <v>17823</v>
      </c>
      <c r="AS6" s="1">
        <f t="shared" si="1"/>
        <v>31500</v>
      </c>
      <c r="AT6" s="1">
        <f t="shared" si="1"/>
        <v>23000</v>
      </c>
      <c r="AU6" s="1">
        <f t="shared" si="1"/>
        <v>19000</v>
      </c>
      <c r="AV6" s="1">
        <f t="shared" si="1"/>
        <v>18500</v>
      </c>
      <c r="AW6" s="1">
        <f t="shared" si="1"/>
        <v>16000</v>
      </c>
      <c r="AX6" s="1">
        <f t="shared" si="1"/>
        <v>30000</v>
      </c>
      <c r="AY6" s="1">
        <f t="shared" si="1"/>
        <v>25000</v>
      </c>
      <c r="AZ6" s="1">
        <f t="shared" si="1"/>
        <v>42000</v>
      </c>
      <c r="BA6" s="1">
        <f t="shared" si="1"/>
        <v>30000</v>
      </c>
      <c r="BB6" s="1">
        <f t="shared" si="1"/>
        <v>18500</v>
      </c>
      <c r="BC6" s="1">
        <f t="shared" si="1"/>
        <v>27500</v>
      </c>
      <c r="BD6" s="1">
        <f t="shared" si="1"/>
        <v>18965</v>
      </c>
      <c r="BE6" s="1">
        <f t="shared" si="1"/>
        <v>37500</v>
      </c>
      <c r="BF6" s="1">
        <f t="shared" si="1"/>
        <v>20600</v>
      </c>
      <c r="BG6" s="1">
        <f t="shared" si="1"/>
        <v>34000</v>
      </c>
      <c r="BH6" s="1">
        <f t="shared" si="1"/>
        <v>26500</v>
      </c>
      <c r="BI6" s="1">
        <f t="shared" si="1"/>
        <v>22000</v>
      </c>
      <c r="BJ6" s="1">
        <f t="shared" si="1"/>
        <v>42000</v>
      </c>
      <c r="BK6" s="1">
        <f t="shared" si="1"/>
        <v>21000</v>
      </c>
      <c r="BL6" s="1">
        <f t="shared" si="1"/>
        <v>36000</v>
      </c>
      <c r="BM6" s="1">
        <f t="shared" si="1"/>
        <v>25620</v>
      </c>
      <c r="BN6" s="1">
        <f t="shared" si="1"/>
        <v>9950</v>
      </c>
      <c r="BO6" s="1">
        <f t="shared" si="1"/>
        <v>30200</v>
      </c>
      <c r="BP6" s="1">
        <f t="shared" si="1"/>
        <v>9000</v>
      </c>
      <c r="BQ6" s="1">
        <f t="shared" si="1"/>
        <v>27000</v>
      </c>
      <c r="BR6" s="1">
        <f t="shared" si="1"/>
        <v>20000</v>
      </c>
      <c r="BS6" s="1">
        <f t="shared" si="1"/>
        <v>33225</v>
      </c>
      <c r="BT6" s="1">
        <f t="shared" si="1"/>
        <v>34500</v>
      </c>
      <c r="BU6" s="1">
        <f t="shared" si="1"/>
        <v>32125</v>
      </c>
      <c r="BV6" s="1">
        <f t="shared" ref="BV6:DS6" si="2">BV3-BV9</f>
        <v>35000</v>
      </c>
      <c r="BW6" s="1">
        <f t="shared" si="2"/>
        <v>32000</v>
      </c>
      <c r="BX6" s="1">
        <f t="shared" si="2"/>
        <v>24500</v>
      </c>
      <c r="BY6" s="1">
        <f t="shared" si="2"/>
        <v>24950</v>
      </c>
      <c r="BZ6" s="1">
        <f t="shared" si="2"/>
        <v>35000</v>
      </c>
      <c r="CA6" s="1">
        <f t="shared" si="2"/>
        <v>19152</v>
      </c>
      <c r="CB6" s="1">
        <f t="shared" si="2"/>
        <v>18750</v>
      </c>
      <c r="CC6" s="1">
        <f t="shared" si="2"/>
        <v>23000</v>
      </c>
      <c r="CD6" s="1">
        <f t="shared" si="2"/>
        <v>30000</v>
      </c>
      <c r="CE6" s="1">
        <f t="shared" si="2"/>
        <v>37000</v>
      </c>
      <c r="CF6" s="1">
        <f t="shared" si="2"/>
        <v>30000</v>
      </c>
      <c r="CG6" s="1">
        <f t="shared" si="2"/>
        <v>32000</v>
      </c>
      <c r="CH6" s="1">
        <f t="shared" si="2"/>
        <v>30000</v>
      </c>
      <c r="CI6" s="1">
        <f t="shared" si="2"/>
        <v>22782</v>
      </c>
      <c r="CJ6" s="1">
        <f t="shared" si="2"/>
        <v>23000</v>
      </c>
      <c r="CK6" s="1">
        <f t="shared" si="2"/>
        <v>22000</v>
      </c>
      <c r="CL6" s="1">
        <f t="shared" si="2"/>
        <v>27000</v>
      </c>
      <c r="CM6" s="1">
        <f t="shared" si="2"/>
        <v>28000</v>
      </c>
      <c r="CN6" s="1">
        <f t="shared" si="2"/>
        <v>28000</v>
      </c>
      <c r="CO6" s="1">
        <f t="shared" si="2"/>
        <v>21650</v>
      </c>
      <c r="CP6" s="1">
        <f t="shared" si="2"/>
        <v>25000</v>
      </c>
      <c r="CQ6" s="1">
        <f t="shared" si="2"/>
        <v>26000</v>
      </c>
      <c r="CR6" s="1">
        <f t="shared" si="2"/>
        <v>23500</v>
      </c>
      <c r="CS6" s="1">
        <f t="shared" si="2"/>
        <v>28900</v>
      </c>
      <c r="CT6" s="1">
        <f t="shared" si="2"/>
        <v>31500</v>
      </c>
      <c r="CU6" s="1">
        <f t="shared" si="2"/>
        <v>41000</v>
      </c>
      <c r="CV6" s="1">
        <f t="shared" si="2"/>
        <v>24000</v>
      </c>
      <c r="CW6" s="1">
        <f t="shared" si="2"/>
        <v>35000</v>
      </c>
      <c r="CX6" s="1">
        <f t="shared" si="2"/>
        <v>26000</v>
      </c>
      <c r="CY6" s="1">
        <f t="shared" si="2"/>
        <v>36000</v>
      </c>
      <c r="CZ6" s="1">
        <f t="shared" si="2"/>
        <v>30736</v>
      </c>
      <c r="DA6" s="1">
        <f t="shared" si="2"/>
        <v>27300</v>
      </c>
      <c r="DB6" s="1">
        <f t="shared" si="2"/>
        <v>38000</v>
      </c>
      <c r="DC6" s="1">
        <f t="shared" si="2"/>
        <v>18000</v>
      </c>
      <c r="DD6" s="1">
        <f t="shared" si="2"/>
        <v>25700</v>
      </c>
      <c r="DE6" s="1">
        <f t="shared" si="2"/>
        <v>27436</v>
      </c>
      <c r="DF6" s="1">
        <f t="shared" si="2"/>
        <v>22000</v>
      </c>
      <c r="DG6" s="1">
        <f t="shared" si="2"/>
        <v>26129</v>
      </c>
      <c r="DH6" s="1">
        <f t="shared" si="2"/>
        <v>40000</v>
      </c>
      <c r="DI6" s="1">
        <f t="shared" si="2"/>
        <v>21000</v>
      </c>
      <c r="DJ6" s="1">
        <f t="shared" si="2"/>
        <v>27000</v>
      </c>
      <c r="DK6" s="1">
        <f t="shared" si="2"/>
        <v>27300</v>
      </c>
      <c r="DL6" s="1">
        <f t="shared" si="2"/>
        <v>25000</v>
      </c>
      <c r="DM6" s="1">
        <f t="shared" si="2"/>
        <v>27000</v>
      </c>
      <c r="DN6" s="1">
        <f t="shared" si="2"/>
        <v>27000</v>
      </c>
      <c r="DO6" s="1">
        <f t="shared" si="2"/>
        <v>36000</v>
      </c>
      <c r="DP6" s="1">
        <f t="shared" si="2"/>
        <v>20500</v>
      </c>
      <c r="DQ6" s="1">
        <f t="shared" si="2"/>
        <v>26000</v>
      </c>
      <c r="DR6" s="1">
        <f t="shared" si="2"/>
        <v>23800</v>
      </c>
      <c r="DS6" s="1">
        <f t="shared" si="2"/>
        <v>28000</v>
      </c>
    </row>
    <row r="7" spans="1:123">
      <c r="A7" t="s">
        <v>559</v>
      </c>
      <c r="B7" s="1">
        <f>B4-B10</f>
        <v>40500</v>
      </c>
      <c r="C7" s="1">
        <f t="shared" ref="C7:I7" si="3">C4-C10</f>
        <v>21000</v>
      </c>
      <c r="D7" s="1">
        <f t="shared" si="3"/>
        <v>22500</v>
      </c>
      <c r="E7" s="1">
        <f t="shared" si="3"/>
        <v>32000</v>
      </c>
      <c r="F7" s="1">
        <f t="shared" si="3"/>
        <v>35000</v>
      </c>
      <c r="G7" s="1">
        <f t="shared" si="3"/>
        <v>34000</v>
      </c>
      <c r="H7" s="1">
        <f t="shared" si="3"/>
        <v>18000</v>
      </c>
      <c r="I7" s="1">
        <f t="shared" si="3"/>
        <v>26000</v>
      </c>
      <c r="J7" s="1">
        <f t="shared" ref="J7:BU7" si="4">J4-J10</f>
        <v>29000</v>
      </c>
      <c r="K7" s="1">
        <f t="shared" si="4"/>
        <v>33000</v>
      </c>
      <c r="L7" s="1">
        <f t="shared" si="4"/>
        <v>29000</v>
      </c>
      <c r="M7" s="1">
        <f t="shared" si="4"/>
        <v>27000</v>
      </c>
      <c r="N7" s="1">
        <f t="shared" si="4"/>
        <v>30500</v>
      </c>
      <c r="O7" s="1">
        <f t="shared" si="4"/>
        <v>28000</v>
      </c>
      <c r="P7" s="1">
        <f t="shared" si="4"/>
        <v>25000</v>
      </c>
      <c r="Q7" s="1">
        <f t="shared" si="4"/>
        <v>35000</v>
      </c>
      <c r="R7" s="1">
        <f t="shared" si="4"/>
        <v>31500</v>
      </c>
      <c r="S7" s="1">
        <f t="shared" si="4"/>
        <v>29000</v>
      </c>
      <c r="T7" s="1">
        <f t="shared" si="4"/>
        <v>17500</v>
      </c>
      <c r="U7" s="1">
        <f t="shared" si="4"/>
        <v>27000</v>
      </c>
      <c r="V7" s="1">
        <f t="shared" si="4"/>
        <v>24175</v>
      </c>
      <c r="W7" s="1">
        <f t="shared" si="4"/>
        <v>27528</v>
      </c>
      <c r="X7" s="1">
        <f t="shared" si="4"/>
        <v>22000</v>
      </c>
      <c r="Y7" s="1">
        <f t="shared" si="4"/>
        <v>33001</v>
      </c>
      <c r="Z7" s="1">
        <f t="shared" si="4"/>
        <v>26000</v>
      </c>
      <c r="AA7" s="1">
        <f t="shared" si="4"/>
        <v>22548</v>
      </c>
      <c r="AB7" s="1">
        <f t="shared" si="4"/>
        <v>17000</v>
      </c>
      <c r="AC7" s="1">
        <f t="shared" si="4"/>
        <v>15000</v>
      </c>
      <c r="AD7" s="1">
        <f t="shared" si="4"/>
        <v>25044</v>
      </c>
      <c r="AE7" s="1">
        <f t="shared" si="4"/>
        <v>27000</v>
      </c>
      <c r="AF7" s="1">
        <f t="shared" si="4"/>
        <v>17500</v>
      </c>
      <c r="AG7" s="1">
        <f t="shared" si="4"/>
        <v>31500</v>
      </c>
      <c r="AH7" s="1">
        <f t="shared" si="4"/>
        <v>18000</v>
      </c>
      <c r="AI7" s="1">
        <f t="shared" si="4"/>
        <v>27500</v>
      </c>
      <c r="AJ7" s="1">
        <f t="shared" si="4"/>
        <v>37000</v>
      </c>
      <c r="AK7" s="1">
        <f t="shared" si="4"/>
        <v>21433</v>
      </c>
      <c r="AL7" s="1">
        <f t="shared" si="4"/>
        <v>29000</v>
      </c>
      <c r="AM7" s="1">
        <f t="shared" si="4"/>
        <v>25000</v>
      </c>
      <c r="AN7" s="1">
        <f t="shared" si="4"/>
        <v>30578</v>
      </c>
      <c r="AO7" s="1">
        <f t="shared" si="4"/>
        <v>20500</v>
      </c>
      <c r="AP7" s="1">
        <f t="shared" si="4"/>
        <v>23250</v>
      </c>
      <c r="AQ7" s="1">
        <f t="shared" si="4"/>
        <v>27830</v>
      </c>
      <c r="AR7" s="1">
        <f t="shared" si="4"/>
        <v>28000</v>
      </c>
      <c r="AS7" s="1">
        <f t="shared" si="4"/>
        <v>19652</v>
      </c>
      <c r="AT7" s="1">
        <f t="shared" si="4"/>
        <v>27500</v>
      </c>
      <c r="AU7" s="1">
        <f t="shared" si="4"/>
        <v>28500</v>
      </c>
      <c r="AV7" s="1">
        <f t="shared" si="4"/>
        <v>28500</v>
      </c>
      <c r="AW7" s="1">
        <f t="shared" si="4"/>
        <v>38000</v>
      </c>
      <c r="AX7" s="1">
        <f t="shared" si="4"/>
        <v>30000</v>
      </c>
      <c r="AY7" s="1">
        <f t="shared" si="4"/>
        <v>33000</v>
      </c>
      <c r="AZ7" s="1">
        <f t="shared" si="4"/>
        <v>38500</v>
      </c>
      <c r="BA7" s="1">
        <f t="shared" si="4"/>
        <v>28000</v>
      </c>
      <c r="BB7" s="1">
        <f t="shared" si="4"/>
        <v>22307</v>
      </c>
      <c r="BC7" s="1">
        <f t="shared" si="4"/>
        <v>19500</v>
      </c>
      <c r="BD7" s="1">
        <f t="shared" si="4"/>
        <v>29600</v>
      </c>
      <c r="BE7" s="1">
        <f t="shared" si="4"/>
        <v>20000</v>
      </c>
      <c r="BF7" s="1">
        <f t="shared" si="4"/>
        <v>23000</v>
      </c>
      <c r="BG7" s="1">
        <f t="shared" si="4"/>
        <v>35000</v>
      </c>
      <c r="BH7" s="1">
        <f t="shared" si="4"/>
        <v>28000</v>
      </c>
      <c r="BI7" s="1">
        <f t="shared" si="4"/>
        <v>25150</v>
      </c>
      <c r="BJ7" s="1">
        <f t="shared" si="4"/>
        <v>31000</v>
      </c>
      <c r="BK7" s="1">
        <f t="shared" si="4"/>
        <v>32000</v>
      </c>
      <c r="BL7" s="1">
        <f t="shared" si="4"/>
        <v>45000</v>
      </c>
      <c r="BM7" s="1">
        <f t="shared" si="4"/>
        <v>22000</v>
      </c>
      <c r="BN7" s="1">
        <f t="shared" si="4"/>
        <v>22000</v>
      </c>
      <c r="BO7" s="1">
        <f t="shared" si="4"/>
        <v>36000</v>
      </c>
      <c r="BP7" s="1">
        <f t="shared" si="4"/>
        <v>23000</v>
      </c>
      <c r="BQ7" s="1">
        <f t="shared" si="4"/>
        <v>20000</v>
      </c>
      <c r="BR7" s="1">
        <f t="shared" si="4"/>
        <v>23000</v>
      </c>
      <c r="BS7" s="1">
        <f t="shared" si="4"/>
        <v>28500</v>
      </c>
      <c r="BT7" s="1">
        <f t="shared" si="4"/>
        <v>37450</v>
      </c>
      <c r="BU7" s="1">
        <f t="shared" si="4"/>
        <v>29200</v>
      </c>
      <c r="BV7" s="1">
        <f t="shared" ref="BV7:DS7" si="5">BV4-BV10</f>
        <v>21850</v>
      </c>
      <c r="BW7" s="1">
        <f t="shared" si="5"/>
        <v>25800</v>
      </c>
      <c r="BX7" s="1">
        <f t="shared" si="5"/>
        <v>18000</v>
      </c>
      <c r="BY7" s="1">
        <f t="shared" si="5"/>
        <v>31925</v>
      </c>
      <c r="BZ7" s="1">
        <f t="shared" si="5"/>
        <v>37000</v>
      </c>
      <c r="CA7" s="1">
        <f t="shared" si="5"/>
        <v>29100</v>
      </c>
      <c r="CB7" s="1">
        <f t="shared" si="5"/>
        <v>20000</v>
      </c>
      <c r="CC7" s="1">
        <f t="shared" si="5"/>
        <v>24000</v>
      </c>
      <c r="CD7" s="1">
        <f t="shared" si="5"/>
        <v>35500</v>
      </c>
      <c r="CE7" s="1">
        <f t="shared" si="5"/>
        <v>23750</v>
      </c>
      <c r="CF7" s="1">
        <f t="shared" si="5"/>
        <v>27500</v>
      </c>
      <c r="CG7" s="1">
        <f t="shared" si="5"/>
        <v>22632</v>
      </c>
      <c r="CH7" s="1">
        <f t="shared" si="5"/>
        <v>26400</v>
      </c>
      <c r="CI7" s="1">
        <f t="shared" si="5"/>
        <v>32324</v>
      </c>
      <c r="CJ7" s="1">
        <f t="shared" si="5"/>
        <v>29000</v>
      </c>
      <c r="CK7" s="1">
        <f t="shared" si="5"/>
        <v>26500</v>
      </c>
      <c r="CL7" s="1">
        <f t="shared" si="5"/>
        <v>26000</v>
      </c>
      <c r="CM7" s="1">
        <f t="shared" si="5"/>
        <v>32300</v>
      </c>
      <c r="CN7" s="1">
        <f t="shared" si="5"/>
        <v>28666</v>
      </c>
      <c r="CO7" s="1">
        <f t="shared" si="5"/>
        <v>19500</v>
      </c>
      <c r="CP7" s="1">
        <f t="shared" si="5"/>
        <v>25000</v>
      </c>
      <c r="CQ7" s="1">
        <f t="shared" si="5"/>
        <v>35000</v>
      </c>
      <c r="CR7" s="1">
        <f t="shared" si="5"/>
        <v>27000</v>
      </c>
      <c r="CS7" s="1">
        <f t="shared" si="5"/>
        <v>29999</v>
      </c>
      <c r="CT7" s="1">
        <f t="shared" si="5"/>
        <v>29300</v>
      </c>
      <c r="CU7" s="1">
        <f t="shared" si="5"/>
        <v>27500</v>
      </c>
      <c r="CV7" s="1">
        <f t="shared" si="5"/>
        <v>27345</v>
      </c>
      <c r="CW7" s="1">
        <f t="shared" si="5"/>
        <v>23500</v>
      </c>
      <c r="CX7" s="1">
        <f t="shared" si="5"/>
        <v>48750</v>
      </c>
      <c r="CY7" s="1">
        <f t="shared" si="5"/>
        <v>43000</v>
      </c>
      <c r="CZ7" s="1">
        <f t="shared" si="5"/>
        <v>36000</v>
      </c>
      <c r="DA7" s="1">
        <f t="shared" si="5"/>
        <v>30000</v>
      </c>
      <c r="DB7" s="1">
        <f t="shared" si="5"/>
        <v>18888</v>
      </c>
      <c r="DC7" s="1">
        <f t="shared" si="5"/>
        <v>25999</v>
      </c>
      <c r="DD7" s="1">
        <f t="shared" si="5"/>
        <v>26500</v>
      </c>
      <c r="DE7" s="1">
        <f t="shared" si="5"/>
        <v>32500</v>
      </c>
      <c r="DF7" s="1">
        <f t="shared" si="5"/>
        <v>21000</v>
      </c>
      <c r="DG7" s="1">
        <f t="shared" si="5"/>
        <v>25000</v>
      </c>
      <c r="DH7" s="1">
        <f t="shared" si="5"/>
        <v>26000</v>
      </c>
      <c r="DI7" s="1">
        <f t="shared" si="5"/>
        <v>31000</v>
      </c>
      <c r="DJ7" s="1">
        <f t="shared" si="5"/>
        <v>21500</v>
      </c>
      <c r="DK7" s="1">
        <f t="shared" si="5"/>
        <v>18500</v>
      </c>
      <c r="DL7" s="1">
        <f t="shared" si="5"/>
        <v>28500</v>
      </c>
      <c r="DM7" s="1">
        <f t="shared" si="5"/>
        <v>25500</v>
      </c>
      <c r="DN7" s="1">
        <f t="shared" si="5"/>
        <v>22500</v>
      </c>
      <c r="DO7" s="1">
        <f t="shared" si="5"/>
        <v>32000</v>
      </c>
      <c r="DP7" s="1">
        <f t="shared" si="5"/>
        <v>31000</v>
      </c>
      <c r="DQ7" s="1">
        <f t="shared" si="5"/>
        <v>20000</v>
      </c>
      <c r="DR7" s="1">
        <f t="shared" si="5"/>
        <v>34029</v>
      </c>
      <c r="DS7" s="1">
        <f t="shared" si="5"/>
        <v>25000</v>
      </c>
    </row>
    <row r="9" spans="1:123">
      <c r="A9" t="s">
        <v>4</v>
      </c>
      <c r="B9" s="1">
        <v>18811</v>
      </c>
      <c r="C9" s="1">
        <v>21259</v>
      </c>
      <c r="D9" s="1">
        <v>2443</v>
      </c>
      <c r="E9" s="1">
        <v>3433</v>
      </c>
      <c r="F9" s="1">
        <v>2837</v>
      </c>
      <c r="G9" s="1">
        <v>13428</v>
      </c>
      <c r="H9" s="1">
        <v>4244</v>
      </c>
      <c r="I9" s="1">
        <v>-4329</v>
      </c>
      <c r="J9" s="1">
        <v>7255</v>
      </c>
      <c r="K9" s="1">
        <v>333</v>
      </c>
      <c r="L9" s="1">
        <v>18311</v>
      </c>
      <c r="M9" s="1">
        <v>7991</v>
      </c>
      <c r="N9" s="1">
        <v>13935</v>
      </c>
      <c r="O9" s="1">
        <v>6141</v>
      </c>
      <c r="P9" s="1">
        <v>-607</v>
      </c>
      <c r="Q9" s="1">
        <v>-2621</v>
      </c>
      <c r="R9" s="1">
        <v>798</v>
      </c>
      <c r="S9" s="1">
        <v>284</v>
      </c>
      <c r="T9" s="1">
        <v>13545</v>
      </c>
      <c r="U9" s="1">
        <v>15939</v>
      </c>
      <c r="V9" s="1">
        <v>19829</v>
      </c>
      <c r="W9" s="1">
        <v>4988</v>
      </c>
      <c r="X9" s="1">
        <v>3794</v>
      </c>
      <c r="Y9" s="1">
        <v>16402</v>
      </c>
      <c r="Z9" s="1">
        <v>8320</v>
      </c>
      <c r="AA9" s="1">
        <v>-425</v>
      </c>
      <c r="AB9" s="1">
        <v>1146</v>
      </c>
      <c r="AC9" s="1">
        <v>-10751</v>
      </c>
      <c r="AD9" s="1">
        <v>1066</v>
      </c>
      <c r="AE9" s="1">
        <v>2809</v>
      </c>
      <c r="AF9" s="1">
        <v>5752</v>
      </c>
      <c r="AG9" s="1">
        <v>31374</v>
      </c>
      <c r="AH9" s="1">
        <v>981</v>
      </c>
      <c r="AI9" s="1">
        <v>7930</v>
      </c>
      <c r="AJ9" s="1">
        <v>13433</v>
      </c>
      <c r="AK9" s="1">
        <v>4480</v>
      </c>
      <c r="AL9" s="1">
        <v>-932</v>
      </c>
      <c r="AM9" s="1">
        <v>12664</v>
      </c>
      <c r="AN9" s="1">
        <v>9077</v>
      </c>
      <c r="AO9" s="1">
        <v>9968</v>
      </c>
      <c r="AP9" s="1">
        <v>4353</v>
      </c>
      <c r="AQ9" s="1">
        <v>-4238</v>
      </c>
      <c r="AR9" s="1">
        <v>5692</v>
      </c>
      <c r="AS9" s="1">
        <v>9874</v>
      </c>
      <c r="AT9" s="1">
        <v>-524</v>
      </c>
      <c r="AU9" s="1">
        <v>8762</v>
      </c>
      <c r="AV9" s="1">
        <v>10244</v>
      </c>
      <c r="AW9" s="1">
        <v>30872</v>
      </c>
      <c r="AX9" s="1">
        <v>2416</v>
      </c>
      <c r="AY9" s="1">
        <v>5296</v>
      </c>
      <c r="AZ9" s="1">
        <v>-14187</v>
      </c>
      <c r="BA9" s="1">
        <v>4608</v>
      </c>
      <c r="BB9" s="1">
        <v>7040</v>
      </c>
      <c r="BC9" s="1">
        <v>6295</v>
      </c>
      <c r="BD9" s="1">
        <v>10016</v>
      </c>
      <c r="BE9" s="1">
        <v>3780</v>
      </c>
      <c r="BF9" s="1">
        <v>7800</v>
      </c>
      <c r="BG9" s="1">
        <v>-7538</v>
      </c>
      <c r="BH9" s="1">
        <v>9919</v>
      </c>
      <c r="BI9" s="1">
        <v>716</v>
      </c>
      <c r="BJ9" s="1">
        <v>-6145</v>
      </c>
      <c r="BK9" s="1">
        <v>2261</v>
      </c>
      <c r="BL9" s="1">
        <v>12442</v>
      </c>
      <c r="BM9" s="1">
        <v>23</v>
      </c>
      <c r="BN9" s="1">
        <v>16025</v>
      </c>
      <c r="BO9" s="1">
        <v>22357</v>
      </c>
      <c r="BP9" s="1">
        <v>12258</v>
      </c>
      <c r="BQ9" s="1">
        <v>7640</v>
      </c>
      <c r="BR9" s="1">
        <v>13798</v>
      </c>
      <c r="BS9" s="1">
        <v>288</v>
      </c>
      <c r="BT9" s="1">
        <v>4434</v>
      </c>
      <c r="BU9" s="1">
        <v>-7137</v>
      </c>
      <c r="BV9" s="1">
        <v>-7386</v>
      </c>
      <c r="BW9" s="1">
        <v>-184</v>
      </c>
      <c r="BX9" s="1">
        <v>14815</v>
      </c>
      <c r="BY9" s="1">
        <v>5446</v>
      </c>
      <c r="BZ9" s="1">
        <v>2649</v>
      </c>
      <c r="CA9" s="1">
        <v>3390</v>
      </c>
      <c r="CB9" s="1">
        <v>3826</v>
      </c>
      <c r="CC9" s="1">
        <v>4288</v>
      </c>
      <c r="CD9" s="1">
        <v>10830</v>
      </c>
      <c r="CE9" s="1">
        <v>-7057</v>
      </c>
      <c r="CF9" s="1">
        <v>-1417</v>
      </c>
      <c r="CG9" s="1">
        <v>4407</v>
      </c>
      <c r="CH9" s="1">
        <v>-2209</v>
      </c>
      <c r="CI9" s="1">
        <v>-79</v>
      </c>
      <c r="CJ9" s="1">
        <v>6633</v>
      </c>
      <c r="CK9" s="1">
        <v>-1131</v>
      </c>
      <c r="CL9" s="1">
        <v>2412</v>
      </c>
      <c r="CM9" s="1">
        <v>-4563</v>
      </c>
      <c r="CN9" s="1">
        <v>-734</v>
      </c>
      <c r="CO9" s="1">
        <v>11272</v>
      </c>
      <c r="CP9" s="1">
        <v>2268</v>
      </c>
      <c r="CQ9" s="1">
        <v>1382</v>
      </c>
      <c r="CR9" s="1">
        <v>4236</v>
      </c>
      <c r="CS9" s="1">
        <v>12881</v>
      </c>
      <c r="CT9" s="1">
        <v>7375</v>
      </c>
      <c r="CU9" s="1">
        <v>5339</v>
      </c>
      <c r="CV9" s="1">
        <v>422</v>
      </c>
      <c r="CW9" s="1">
        <v>3902</v>
      </c>
      <c r="CX9" s="1">
        <v>14408</v>
      </c>
      <c r="CY9" s="1">
        <v>-5236</v>
      </c>
      <c r="CZ9" s="1">
        <v>-3296</v>
      </c>
      <c r="DA9" s="1">
        <v>1971</v>
      </c>
      <c r="DB9" s="1">
        <v>-554</v>
      </c>
      <c r="DC9" s="1">
        <v>16763</v>
      </c>
      <c r="DD9" s="1">
        <v>-2708</v>
      </c>
      <c r="DE9" s="1">
        <v>10081</v>
      </c>
      <c r="DF9" s="1">
        <v>5677</v>
      </c>
      <c r="DG9" s="1">
        <v>-2141</v>
      </c>
      <c r="DH9" s="1">
        <v>-10677</v>
      </c>
      <c r="DI9" s="1">
        <v>14379</v>
      </c>
      <c r="DJ9" s="1">
        <v>7330</v>
      </c>
      <c r="DK9" s="1">
        <v>493</v>
      </c>
      <c r="DL9" s="1">
        <v>-2588</v>
      </c>
      <c r="DM9" s="1">
        <v>2528</v>
      </c>
      <c r="DN9" s="1">
        <v>-4226</v>
      </c>
      <c r="DO9" s="1">
        <v>-10625</v>
      </c>
      <c r="DP9" s="1">
        <v>4449</v>
      </c>
      <c r="DQ9" s="1">
        <v>-2338</v>
      </c>
      <c r="DR9" s="1">
        <v>-96</v>
      </c>
      <c r="DS9" s="1">
        <v>-7102</v>
      </c>
    </row>
    <row r="10" spans="1:123">
      <c r="A10" t="s">
        <v>5</v>
      </c>
      <c r="B10" s="1">
        <v>21985</v>
      </c>
      <c r="C10" s="1">
        <v>11972</v>
      </c>
      <c r="D10" s="1">
        <v>2255</v>
      </c>
      <c r="E10" s="1">
        <v>2665</v>
      </c>
      <c r="F10" s="1">
        <v>13635</v>
      </c>
      <c r="G10" s="1">
        <v>8621</v>
      </c>
      <c r="H10" s="1">
        <v>4253</v>
      </c>
      <c r="I10" s="1">
        <v>-1749</v>
      </c>
      <c r="J10" s="1">
        <v>16871</v>
      </c>
      <c r="K10" s="1">
        <v>-1180</v>
      </c>
      <c r="L10" s="1">
        <v>2399</v>
      </c>
      <c r="M10" s="1">
        <v>6797</v>
      </c>
      <c r="N10" s="1">
        <v>6752</v>
      </c>
      <c r="O10" s="1">
        <v>2320</v>
      </c>
      <c r="P10" s="1">
        <v>-5710</v>
      </c>
      <c r="Q10" s="1">
        <v>-2738</v>
      </c>
      <c r="R10" s="1">
        <v>-10955</v>
      </c>
      <c r="S10" s="1">
        <v>5727</v>
      </c>
      <c r="T10" s="1">
        <v>5054</v>
      </c>
      <c r="U10" s="1">
        <v>-5031</v>
      </c>
      <c r="V10" s="1">
        <v>-551</v>
      </c>
      <c r="W10" s="1">
        <v>11420</v>
      </c>
      <c r="X10" s="1">
        <v>7310</v>
      </c>
      <c r="Y10" s="1">
        <v>10452</v>
      </c>
      <c r="Z10" s="1">
        <v>1734</v>
      </c>
      <c r="AA10" s="1">
        <v>8371</v>
      </c>
      <c r="AB10" s="1">
        <v>6309</v>
      </c>
      <c r="AC10" s="1">
        <v>18824</v>
      </c>
      <c r="AD10" s="1">
        <v>10660</v>
      </c>
      <c r="AE10" s="1">
        <v>13812</v>
      </c>
      <c r="AF10" s="1">
        <v>3761</v>
      </c>
      <c r="AG10" s="1">
        <v>2468</v>
      </c>
      <c r="AH10" s="1">
        <v>7903</v>
      </c>
      <c r="AI10" s="1">
        <v>8284</v>
      </c>
      <c r="AJ10" s="1">
        <v>16263</v>
      </c>
      <c r="AK10" s="1">
        <v>6139</v>
      </c>
      <c r="AL10" s="1">
        <v>9588</v>
      </c>
      <c r="AM10" s="1">
        <v>-4340</v>
      </c>
      <c r="AN10" s="1">
        <v>5039</v>
      </c>
      <c r="AO10" s="1">
        <v>6215</v>
      </c>
      <c r="AP10" s="1">
        <v>2582</v>
      </c>
      <c r="AQ10" s="1">
        <v>1039</v>
      </c>
      <c r="AR10" s="1">
        <v>9668</v>
      </c>
      <c r="AS10" s="1">
        <v>4722</v>
      </c>
      <c r="AT10" s="1">
        <v>3149</v>
      </c>
      <c r="AU10" s="1">
        <v>159</v>
      </c>
      <c r="AV10" s="1">
        <v>-982</v>
      </c>
      <c r="AW10" s="1">
        <v>7829</v>
      </c>
      <c r="AX10" s="1">
        <v>-3315</v>
      </c>
      <c r="AY10" s="1">
        <v>13648</v>
      </c>
      <c r="AZ10" s="1">
        <v>-12739</v>
      </c>
      <c r="BA10" s="1">
        <v>1552</v>
      </c>
      <c r="BB10" s="1">
        <v>3029</v>
      </c>
      <c r="BC10" s="1">
        <v>8928</v>
      </c>
      <c r="BD10" s="1">
        <v>14964</v>
      </c>
      <c r="BE10" s="1">
        <v>2311</v>
      </c>
      <c r="BF10" s="1">
        <v>-436</v>
      </c>
      <c r="BG10" s="1">
        <v>3649</v>
      </c>
      <c r="BH10" s="1">
        <v>-2581</v>
      </c>
      <c r="BI10" s="1">
        <v>-3680</v>
      </c>
      <c r="BJ10" s="1">
        <v>-5490</v>
      </c>
      <c r="BK10" s="1">
        <v>11850</v>
      </c>
      <c r="BL10" s="1">
        <v>21996</v>
      </c>
      <c r="BM10" s="1">
        <v>15319</v>
      </c>
      <c r="BN10" s="1">
        <v>7509</v>
      </c>
      <c r="BO10" s="1">
        <v>-3112</v>
      </c>
      <c r="BP10" s="1">
        <v>12368</v>
      </c>
      <c r="BQ10" s="1">
        <v>1263</v>
      </c>
      <c r="BR10" s="1">
        <v>6856</v>
      </c>
      <c r="BS10" s="1">
        <v>-2730</v>
      </c>
      <c r="BT10" s="1">
        <v>8466</v>
      </c>
      <c r="BU10" s="1">
        <v>-8797</v>
      </c>
      <c r="BV10" s="1">
        <v>26431</v>
      </c>
      <c r="BW10" s="1">
        <v>8022</v>
      </c>
      <c r="BX10" s="1">
        <v>3361</v>
      </c>
      <c r="BY10" s="1">
        <v>-2589</v>
      </c>
      <c r="BZ10" s="1">
        <v>3328</v>
      </c>
      <c r="CA10" s="1">
        <v>-375</v>
      </c>
      <c r="CB10" s="1">
        <v>3928</v>
      </c>
      <c r="CC10" s="1">
        <v>8706</v>
      </c>
      <c r="CD10" s="1">
        <v>-3151</v>
      </c>
      <c r="CE10" s="1">
        <v>16094</v>
      </c>
      <c r="CF10" s="1">
        <v>9304</v>
      </c>
      <c r="CG10" s="1">
        <v>2982</v>
      </c>
      <c r="CH10" s="1">
        <v>4564</v>
      </c>
      <c r="CI10" s="1">
        <v>-3799</v>
      </c>
      <c r="CJ10" s="1">
        <v>-731</v>
      </c>
      <c r="CK10" s="1">
        <v>3790</v>
      </c>
      <c r="CL10" s="1">
        <v>-185</v>
      </c>
      <c r="CM10" s="1">
        <v>1298</v>
      </c>
      <c r="CN10" s="1">
        <v>-5348</v>
      </c>
      <c r="CO10" s="1">
        <v>4380</v>
      </c>
      <c r="CP10" s="1">
        <v>10341</v>
      </c>
      <c r="CQ10" s="1">
        <v>-12420</v>
      </c>
      <c r="CR10" s="1">
        <v>1976</v>
      </c>
      <c r="CS10" s="1">
        <v>-1073</v>
      </c>
      <c r="CT10" s="1">
        <v>5337</v>
      </c>
      <c r="CU10" s="1">
        <v>6755</v>
      </c>
      <c r="CV10" s="1">
        <v>11478</v>
      </c>
      <c r="CW10" s="1">
        <v>18809</v>
      </c>
      <c r="CX10" s="1">
        <v>-1917</v>
      </c>
      <c r="CY10" s="1">
        <v>-35</v>
      </c>
      <c r="CZ10" s="1">
        <v>3296</v>
      </c>
      <c r="DA10" s="1">
        <v>-1041</v>
      </c>
      <c r="DB10" s="1">
        <v>4688</v>
      </c>
      <c r="DC10" s="1">
        <v>9927</v>
      </c>
      <c r="DD10" s="1">
        <v>21</v>
      </c>
      <c r="DE10" s="1">
        <v>-5755</v>
      </c>
      <c r="DF10" s="1">
        <v>3335</v>
      </c>
      <c r="DG10" s="1">
        <v>2439</v>
      </c>
      <c r="DH10" s="1">
        <v>-4660</v>
      </c>
      <c r="DI10" s="1">
        <v>12923</v>
      </c>
      <c r="DJ10" s="1">
        <v>3085</v>
      </c>
      <c r="DK10" s="1">
        <v>8941</v>
      </c>
      <c r="DL10" s="1">
        <v>-4215</v>
      </c>
      <c r="DM10" s="1">
        <v>-1833</v>
      </c>
      <c r="DN10" s="1">
        <v>312</v>
      </c>
      <c r="DO10" s="1">
        <v>-14</v>
      </c>
      <c r="DP10" s="1">
        <v>-304</v>
      </c>
      <c r="DQ10" s="1">
        <v>2329</v>
      </c>
      <c r="DR10" s="1">
        <v>296</v>
      </c>
      <c r="DS10" s="1">
        <v>-1124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2011-2012</vt:lpstr>
      <vt:lpstr>2012-2013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cdavidsonpilon</cp:lastModifiedBy>
  <dcterms:created xsi:type="dcterms:W3CDTF">2011-09-19T23:59:00Z</dcterms:created>
  <dcterms:modified xsi:type="dcterms:W3CDTF">2013-03-28T12:59:40Z</dcterms:modified>
</cp:coreProperties>
</file>